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Tomasz\Desktop\"/>
    </mc:Choice>
  </mc:AlternateContent>
  <xr:revisionPtr revIDLastSave="0" documentId="13_ncr:1_{E8E30C96-0ACE-458C-ADD8-826125BC1027}" xr6:coauthVersionLast="44" xr6:coauthVersionMax="44" xr10:uidLastSave="{00000000-0000-0000-0000-000000000000}"/>
  <bookViews>
    <workbookView xWindow="-120" yWindow="-120" windowWidth="29040" windowHeight="15840" tabRatio="836" xr2:uid="{00000000-000D-0000-FFFF-FFFF00000000}"/>
  </bookViews>
  <sheets>
    <sheet name="FMEA (Polski)" sheetId="5" r:id="rId1"/>
    <sheet name="FMEA (English)" sheetId="9" r:id="rId2"/>
    <sheet name="Kryterium - Znaczenie" sheetId="1" r:id="rId3"/>
    <sheet name="Kryterium - Występowanie" sheetId="2" r:id="rId4"/>
    <sheet name="Kryterium - Wykrywanie" sheetId="3" r:id="rId5"/>
    <sheet name="Matryca charakterystyk" sheetId="13" state="hidden" r:id="rId6"/>
    <sheet name="Change Log" sheetId="10" r:id="rId7"/>
  </sheets>
  <externalReferences>
    <externalReference r:id="rId8"/>
  </externalReferences>
  <definedNames>
    <definedName name="\a" localSheetId="1">'[1]FA-LISTING'!#REF!</definedName>
    <definedName name="\a">'[1]FA-LISTING'!#REF!</definedName>
    <definedName name="\p" localSheetId="1">'[1]FA-LISTING'!#REF!</definedName>
    <definedName name="\p">'[1]FA-LISTING'!#REF!</definedName>
    <definedName name="BLDG" localSheetId="1">'[1]FA-LISTING'!#REF!</definedName>
    <definedName name="BLDG">'[1]FA-LISTING'!#REF!</definedName>
    <definedName name="BLDGIMP" localSheetId="1">'[1]FA-LISTING'!#REF!</definedName>
    <definedName name="BLDGIMP">'[1]FA-LISTING'!#REF!</definedName>
    <definedName name="BLDGREV" localSheetId="1">'[1]FA-LISTING'!#REF!</definedName>
    <definedName name="BLDGREV">'[1]FA-LISTING'!#REF!</definedName>
    <definedName name="COMP" localSheetId="1">'[1]FA-LISTING'!#REF!</definedName>
    <definedName name="COMP">'[1]FA-LISTING'!#REF!</definedName>
    <definedName name="DDDD" localSheetId="1">'[1]FA-LISTING'!#REF!</definedName>
    <definedName name="DDDD">'[1]FA-LISTING'!#REF!</definedName>
    <definedName name="FF" localSheetId="1">'[1]FA-LISTING'!#REF!</definedName>
    <definedName name="FF">'[1]FA-LISTING'!#REF!</definedName>
    <definedName name="FFFF" localSheetId="1">'[1]FA-LISTING'!#REF!</definedName>
    <definedName name="FFFF">'[1]FA-LISTING'!#REF!</definedName>
    <definedName name="FORK" localSheetId="1">'[1]FA-LISTING'!#REF!</definedName>
    <definedName name="FORK">'[1]FA-LISTING'!#REF!</definedName>
    <definedName name="LANDIMP" localSheetId="1">'[1]FA-LISTING'!#REF!</definedName>
    <definedName name="LANDIMP">'[1]FA-LISTING'!#REF!</definedName>
    <definedName name="LANDREV" localSheetId="1">'[1]FA-LISTING'!#REF!</definedName>
    <definedName name="LANDREV">'[1]FA-LISTING'!#REF!</definedName>
    <definedName name="MV" localSheetId="1">'[1]FA-LISTING'!#REF!</definedName>
    <definedName name="MV">'[1]FA-LISTING'!#REF!</definedName>
    <definedName name="OE" localSheetId="1">'[1]FA-LISTING'!#REF!</definedName>
    <definedName name="OE">'[1]FA-LISTING'!#REF!</definedName>
    <definedName name="P" localSheetId="1">#REF!</definedName>
    <definedName name="P">#REF!</definedName>
    <definedName name="P_M" localSheetId="1">'[1]FA-LISTING'!#REF!</definedName>
    <definedName name="P_M">'[1]FA-LISTING'!#REF!</definedName>
    <definedName name="prep" localSheetId="1">#REF!</definedName>
    <definedName name="prep">#REF!</definedName>
    <definedName name="_xlnm.Print_Titles" localSheetId="0">'FMEA (Polski)'!$5:$7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9" l="1"/>
  <c r="L16" i="9"/>
  <c r="L15" i="9"/>
  <c r="L14" i="9"/>
  <c r="L13" i="9"/>
  <c r="L12" i="9"/>
  <c r="L11" i="9"/>
  <c r="L10" i="9"/>
  <c r="L9" i="9"/>
  <c r="L8" i="9"/>
  <c r="L17" i="5" l="1"/>
  <c r="L16" i="5"/>
  <c r="L15" i="5"/>
  <c r="L14" i="5"/>
  <c r="L13" i="5"/>
  <c r="L12" i="5"/>
  <c r="L11" i="5"/>
  <c r="L10" i="5"/>
  <c r="L9" i="5"/>
  <c r="L8" i="5"/>
</calcChain>
</file>

<file path=xl/sharedStrings.xml><?xml version="1.0" encoding="utf-8"?>
<sst xmlns="http://schemas.openxmlformats.org/spreadsheetml/2006/main" count="197" uniqueCount="176">
  <si>
    <t>Efekt</t>
  </si>
  <si>
    <t xml:space="preserve">Kryteria:
Ważność wpływu 
(wpływ na proces klienta)
</t>
  </si>
  <si>
    <t>Ocena</t>
  </si>
  <si>
    <t xml:space="preserve">Kryteria:
Ważność wpływu 
(proces produkcji i montażu)
</t>
  </si>
  <si>
    <t>Brak spełnienia wymagań prawnych lub bezpieczeństwa</t>
  </si>
  <si>
    <t>Potencjalny błęd wpływa na bezpieczeństwo użytkowania pojazdu i/lub powoduje brak spełnienia wymagań prawnych bez ostrzeżenia</t>
  </si>
  <si>
    <t>Może zagrażać operatorowi (maszyna lub montaż) bez ostrzeżenia</t>
  </si>
  <si>
    <t>Potencjalny błęd wpływa na bezpieczeństwo użytkowania pojazdu i/lub powoduje brak spełnienia wymagań prawnych z ostrzeżeniem</t>
  </si>
  <si>
    <t>Może zagrażać operatorowi (maszyna lub montaż) z ostrzeżeniem.</t>
  </si>
  <si>
    <t>Utrata lub obniżenie głównej funkcji</t>
  </si>
  <si>
    <t>Utrata głównej funkcji (pojazd niesprawny, brak wpływu na bezpieczne użytkowanie pojazdu)</t>
  </si>
  <si>
    <t>Poważne zakłócenie</t>
  </si>
  <si>
    <t>100% produktu musi ulec zezłomowaniu. Przestój linii lub dostawy.</t>
  </si>
  <si>
    <t>Obniżenie głównej funkcji (pojazd działa, ale przy zmniejszonym poziomie wydajności)</t>
  </si>
  <si>
    <t>Znaczace zakłócenie</t>
  </si>
  <si>
    <t>Pewna część produkcji musi ulec zezłomowaniu. Odstępstwo od procesu głównego włączając zmniejszoną wydajność/prędkośc linii lub dodatkowa siłę roboczą.</t>
  </si>
  <si>
    <t>Utrata lub obniżenie drugorzędnej funkcji</t>
  </si>
  <si>
    <t>Utrata drugorzędnej funkcji (pojazd działa, brak spełnienia funkcji komfortu/wygody)</t>
  </si>
  <si>
    <t>Umiarkowane zakłócenie</t>
  </si>
  <si>
    <t>100% produktu z linii musi ulec naprawie poza linia i ponownej akceptacji</t>
  </si>
  <si>
    <t>Obniżenie drugorzędnej funkcji (pojazd działa, ale przy obniżonym poziomie spełnienia funkcji komfortu/wygody)</t>
  </si>
  <si>
    <t>Pewna część produktu z linii musi ulec naprawie poza linia i ponownej akceptacji</t>
  </si>
  <si>
    <t>Dokuczliwość</t>
  </si>
  <si>
    <t>Widoczne lub słyszalne zakłócenia, pojazd sprawny, błąd nie spełnia wymagań i może być zauważony przez większość klientów (&gt;75%)</t>
  </si>
  <si>
    <t>100% produktu z linii musi ulec naprawie w linii zanim ulegnie dalszemu przetworzeniu</t>
  </si>
  <si>
    <t>Widoczne lub słyszalne zakłócenia, pojazd sprawny, błąd nie spełnia wymagań i może być zauważony przez wielu klientów (50%)</t>
  </si>
  <si>
    <t>Pewna część produktu z linii musi ulec naprawie w linii zanim ulegnie dalszemu przetworzeniu</t>
  </si>
  <si>
    <t>Widoczne lub słyszalne zakłócenia, pojazd sprawny, błąd nie spełnia wymagań i może być zauważony przez mniejszość klientów (&lt;25%)</t>
  </si>
  <si>
    <t>Niewielkie zakłócenie</t>
  </si>
  <si>
    <t>Niewielka niedogodność dla procesu, operacji lub operatora</t>
  </si>
  <si>
    <t>Brak efektu</t>
  </si>
  <si>
    <t>Brak dostrzegalnego efektu</t>
  </si>
  <si>
    <t>Prawdopodobieństwo</t>
  </si>
  <si>
    <t>Bardzo duże:</t>
  </si>
  <si>
    <t>≥100 elementów na 1000</t>
  </si>
  <si>
    <t>≥ 1 w 10</t>
  </si>
  <si>
    <t>Wysokie:</t>
  </si>
  <si>
    <t xml:space="preserve">  50 na 1000</t>
  </si>
  <si>
    <t xml:space="preserve">   1 w 20</t>
  </si>
  <si>
    <t xml:space="preserve">  20 na 1000 </t>
  </si>
  <si>
    <t xml:space="preserve">   1 w 50</t>
  </si>
  <si>
    <t xml:space="preserve">  10 na 1000 </t>
  </si>
  <si>
    <t xml:space="preserve">   1 w 100</t>
  </si>
  <si>
    <t>Średnie:</t>
  </si>
  <si>
    <t xml:space="preserve">   2 na 1000 </t>
  </si>
  <si>
    <t xml:space="preserve">   1 w 500</t>
  </si>
  <si>
    <t xml:space="preserve">    .1 na 1000 </t>
  </si>
  <si>
    <t xml:space="preserve">   1 w 10 000</t>
  </si>
  <si>
    <t xml:space="preserve">    .5 na 1000 </t>
  </si>
  <si>
    <t xml:space="preserve">   1 w 2000</t>
  </si>
  <si>
    <t>Niskie:</t>
  </si>
  <si>
    <t xml:space="preserve">    .01 na 1000 </t>
  </si>
  <si>
    <t xml:space="preserve">   1 w 100 000</t>
  </si>
  <si>
    <t xml:space="preserve">    ≤ .001 na 1000 </t>
  </si>
  <si>
    <t xml:space="preserve">   1 w 1 000 000</t>
  </si>
  <si>
    <t>Bardzo niskie:</t>
  </si>
  <si>
    <t>Błąd jest eliminowany przez kontrole prewencyjną</t>
  </si>
  <si>
    <t>Możliwość wykrycia</t>
  </si>
  <si>
    <t>Kryteria: Prawdopodobieństwo wykrycia przez kontrolę w procesie</t>
  </si>
  <si>
    <t>Prawdopodobieństwo wykrycia</t>
  </si>
  <si>
    <t>Brak możliwości wykrycia</t>
  </si>
  <si>
    <t>Brak aktualnie kontroli procesu; Brak możliwości wykrycia lub brak analizy.</t>
  </si>
  <si>
    <t>Prawie niemożliwe</t>
  </si>
  <si>
    <t>Mało prawdopodobne do wykrycia na żadnym etapie</t>
  </si>
  <si>
    <t>Potencjalny błąd i/lub powód wystąpienia nie jest łatwo wykrywalny (np. audit wyrywkowy)</t>
  </si>
  <si>
    <t>Bardzo niewielkie</t>
  </si>
  <si>
    <t>Wykrycie problemu po procesie</t>
  </si>
  <si>
    <t>Potencjalny błąd wykryty na stanowisku operatora środkami kontroli wizualnej/ dotykowej/ słyszalnej</t>
  </si>
  <si>
    <t>Niewielkie</t>
  </si>
  <si>
    <t>Wykrycie problemu u źródła</t>
  </si>
  <si>
    <t>Potencjalny błąd wykryty na stanowisku operatora środkami kontroli wizualnej/ dotykowej/ słyszalnej lub w kontroli po procesie przy użyciu atrybutywnego oprzyrządowanie (go/no go, manualna kontrola momentu obrotowego etc.)</t>
  </si>
  <si>
    <t>Bardzo niskie</t>
  </si>
  <si>
    <t>Potencjalny błąd wykryty po procesie przez operatora przy użyciu zróżnicowanego oprzyrządowania lub na stanowisku przez operatora przy użyciu atrybutywnego oprzyrządowanie (go/no go, manualna kontrola momentu obrotowego etc.)</t>
  </si>
  <si>
    <t>Niskie</t>
  </si>
  <si>
    <t>Potencjalny błąd lub Przyczyna wystąpienia wykryta na stanowisku przy użyciu zróżnicowanego oprzyrządowania lub zautomatyzowanego oprzyrządowania, które wykryje błędna część i powiadomi operatora (sygn. świetlny, dźwiękowy itp.). Pomiar wykonany przy starcie procesu i kontroli pierwszej dobrej sztuki (tylko w przypadku startu procesu)</t>
  </si>
  <si>
    <t>Średnie</t>
  </si>
  <si>
    <t>Potencjalny błąd wykryty po procesie przez zautomatyzowane środki kontrolne, które wykryją błędna część i zablokują ją uniemożliwiając jej dalszą obróbkę</t>
  </si>
  <si>
    <t>Średnio wysokie</t>
  </si>
  <si>
    <t>Potencjalny błąd wykryty na stanowisku przez zautomatyzowane środki kontrolne, które wykryją błędna część i zablokują ją na stanowisku uniemożliwiając jej dalszą obróbkę</t>
  </si>
  <si>
    <t>Wysokie</t>
  </si>
  <si>
    <t>Wykrywanie błędu i/lub Rozwiązania prewencyjne</t>
  </si>
  <si>
    <t>Powód wystąpienia błędu wykryty na stanowisku przez zautomatyzowane środki kontrolne, które wykryją przyczynę i nie dopuszczą do wytworzenia błędnego produktu</t>
  </si>
  <si>
    <t>Bardzo wysokie</t>
  </si>
  <si>
    <t>Wykrywanie błędu nie ma zastosowania; Rozwiązania prewencyjne zaimplementowane</t>
  </si>
  <si>
    <t>Zapobieganie (prewencja) powstaniu przyczyny wystąpienia błędu przez odpowiednie zaprojektowanie oprzyrządowania, maszyny, części. Brak możliwości wytworzenia błędnej części z uwagi na zabezpieczenie  procesu i produktu na etapie projektowania.</t>
  </si>
  <si>
    <t>Prawie pewne</t>
  </si>
  <si>
    <t>Możliwość wystąpienia błędu* (incydent na produkt)</t>
  </si>
  <si>
    <t>Proces FMEA:</t>
  </si>
  <si>
    <t>Odpowiedzialny:</t>
  </si>
  <si>
    <t>FMEA numer:</t>
  </si>
  <si>
    <t>Model:</t>
  </si>
  <si>
    <t>Przygotowany przez:</t>
  </si>
  <si>
    <t>FMEA Data:</t>
  </si>
  <si>
    <t>Zespół :</t>
  </si>
  <si>
    <t>Detal:</t>
  </si>
  <si>
    <t>numer operacji</t>
  </si>
  <si>
    <t>Nazwa operacji</t>
  </si>
  <si>
    <t>Potencjalny błąd</t>
  </si>
  <si>
    <t>Charakterystyka</t>
  </si>
  <si>
    <t xml:space="preserve">Potencjalna przyczyna </t>
  </si>
  <si>
    <t>Obecny stan kontroli</t>
  </si>
  <si>
    <t>RPN</t>
  </si>
  <si>
    <t>Akcje zapobiegawcze</t>
  </si>
  <si>
    <t>Odpowiedzialny i data wdrożenia</t>
  </si>
  <si>
    <t>Wynik akcji zapobiegawczej</t>
  </si>
  <si>
    <t>Podjęte działania</t>
  </si>
  <si>
    <t>(LPZ)</t>
  </si>
  <si>
    <t>(LPO)</t>
  </si>
  <si>
    <t>(LPW)</t>
  </si>
  <si>
    <t>Kontrola zapobiegawcza</t>
  </si>
  <si>
    <t>Kontrola wykrywająca</t>
  </si>
  <si>
    <t>Rewizja:</t>
  </si>
  <si>
    <t xml:space="preserve">Potencjalne efekty lub wady </t>
  </si>
  <si>
    <t>Znaczenie (LPZ)</t>
  </si>
  <si>
    <t>Występowanie (LPO)</t>
  </si>
  <si>
    <t>Wykrywanie (LPW)</t>
  </si>
  <si>
    <t xml:space="preserve">Możliwość wystąpienia </t>
  </si>
  <si>
    <t>Prawie pewne występowanie, może wystąpić codziennie.                                                                                   Nowy proces bez doświadczeń.</t>
  </si>
  <si>
    <t>Błąd częsty, może wystąpić w tygodniu.                                                     Nowy proces ze znanymi, jednakże problematycznymi technologiami.</t>
  </si>
  <si>
    <t>Wady okazjonalne, np. pojawiające się w wyniku cyklicznych zmian w procesie.                                                                                    Sprawdzony proces z pozytywnym doświadczeniem z produkcji seryjnej w zmienionych warunkach.</t>
  </si>
  <si>
    <t>Stosunkowo rzadkie usterki np może wystąpić kilkukrotnie w skali roku.                                                                                                                      Sprawdzonych proces z pozytywnym doświadczeniem z produkcji seryjnej w warunkach porównywalnych.</t>
  </si>
  <si>
    <t>Bardzo mała możliwość wystąpienia błędu, który dotychczas nie wystąpił.                                                                                                                  Sprawdzony proces z pozytywnym doświadczeniem z produkcji seryjnej w warunkach porównywalnych na porównywalnych urządzeniach.</t>
  </si>
  <si>
    <t>Responsibility:</t>
  </si>
  <si>
    <t>FMEA number:</t>
  </si>
  <si>
    <t>Prepared by:</t>
  </si>
  <si>
    <t>FMEA Date (Orig):</t>
  </si>
  <si>
    <t>Core Team:</t>
  </si>
  <si>
    <t>Revision number:</t>
  </si>
  <si>
    <t>operation number</t>
  </si>
  <si>
    <t>Process Function</t>
  </si>
  <si>
    <t>Potential Failure Mode</t>
  </si>
  <si>
    <t>Potential Effect(s) of Failure</t>
  </si>
  <si>
    <t>Sev (LPZ)</t>
  </si>
  <si>
    <t>Potential Cause/ Mechanism of Failure</t>
  </si>
  <si>
    <t>Current Process Controls</t>
  </si>
  <si>
    <t>Recommended Action(s)</t>
  </si>
  <si>
    <t>Responsibility and Target Completion Date</t>
  </si>
  <si>
    <t>Action Results</t>
  </si>
  <si>
    <t>Controls prevention</t>
  </si>
  <si>
    <t>Controls detection</t>
  </si>
  <si>
    <t>Actions Taken</t>
  </si>
  <si>
    <t>Occ (LPO)</t>
  </si>
  <si>
    <t>Det (LPW)</t>
  </si>
  <si>
    <t>Process FMEA:</t>
  </si>
  <si>
    <t>Detail:</t>
  </si>
  <si>
    <t>Severity (LPZ)</t>
  </si>
  <si>
    <t>Classification</t>
  </si>
  <si>
    <t>Occurrence (LPO)</t>
  </si>
  <si>
    <t>Detection (LPW)</t>
  </si>
  <si>
    <t>Rewizja</t>
  </si>
  <si>
    <t>Powód zmiany</t>
  </si>
  <si>
    <t>Zakres zmian</t>
  </si>
  <si>
    <t>Data rewizji</t>
  </si>
  <si>
    <t>CC</t>
  </si>
  <si>
    <t>D</t>
  </si>
  <si>
    <t>S.C.</t>
  </si>
  <si>
    <r>
      <rPr>
        <b/>
        <sz val="18"/>
        <rFont val="Arial"/>
        <family val="2"/>
        <charset val="238"/>
      </rPr>
      <t>Matryca charakterystyk</t>
    </r>
    <r>
      <rPr>
        <b/>
        <i/>
        <sz val="18"/>
        <rFont val="Arial"/>
        <family val="2"/>
        <charset val="238"/>
      </rPr>
      <t xml:space="preserve"> /</t>
    </r>
    <r>
      <rPr>
        <b/>
        <i/>
        <sz val="18"/>
        <color indexed="23"/>
        <rFont val="Arial"/>
        <family val="2"/>
        <charset val="238"/>
      </rPr>
      <t xml:space="preserve"> MATRIX OF CHARACTERISTICS</t>
    </r>
  </si>
  <si>
    <r>
      <t xml:space="preserve">Klient
</t>
    </r>
    <r>
      <rPr>
        <b/>
        <i/>
        <sz val="12"/>
        <color indexed="23"/>
        <rFont val="Arial"/>
        <family val="2"/>
        <charset val="238"/>
      </rPr>
      <t>Customer</t>
    </r>
  </si>
  <si>
    <r>
      <t xml:space="preserve">Charakterystyka krytyczna
</t>
    </r>
    <r>
      <rPr>
        <b/>
        <i/>
        <sz val="12"/>
        <color indexed="23"/>
        <rFont val="Arial"/>
        <family val="2"/>
        <charset val="238"/>
      </rPr>
      <t>Critical characteristic</t>
    </r>
  </si>
  <si>
    <r>
      <t xml:space="preserve">Oznaczenie klienta
</t>
    </r>
    <r>
      <rPr>
        <b/>
        <i/>
        <sz val="12"/>
        <color indexed="23"/>
        <rFont val="Arial"/>
        <family val="2"/>
        <charset val="238"/>
      </rPr>
      <t>Custom</t>
    </r>
    <r>
      <rPr>
        <b/>
        <sz val="12"/>
        <color indexed="23"/>
        <rFont val="Arial"/>
        <family val="2"/>
        <charset val="238"/>
      </rPr>
      <t>e</t>
    </r>
    <r>
      <rPr>
        <b/>
        <i/>
        <sz val="12"/>
        <color indexed="23"/>
        <rFont val="Arial"/>
        <family val="2"/>
        <charset val="238"/>
      </rPr>
      <t>r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color indexed="23"/>
        <rFont val="Arial"/>
        <family val="2"/>
        <charset val="238"/>
      </rPr>
      <t>marking</t>
    </r>
  </si>
  <si>
    <r>
      <t xml:space="preserve">Charakterystyka znacząca
</t>
    </r>
    <r>
      <rPr>
        <b/>
        <i/>
        <sz val="12"/>
        <color indexed="23"/>
        <rFont val="Arial"/>
        <family val="2"/>
        <charset val="238"/>
      </rPr>
      <t>Significant characteristic</t>
    </r>
  </si>
  <si>
    <r>
      <t xml:space="preserve">Oznaczenie klienta
</t>
    </r>
    <r>
      <rPr>
        <b/>
        <i/>
        <sz val="12"/>
        <color indexed="23"/>
        <rFont val="Arial"/>
        <family val="2"/>
        <charset val="238"/>
      </rPr>
      <t>Customer marking</t>
    </r>
  </si>
  <si>
    <r>
      <t xml:space="preserve">TIER One - Kayser
</t>
    </r>
    <r>
      <rPr>
        <b/>
        <i/>
        <sz val="12"/>
        <color indexed="23"/>
        <rFont val="Arial"/>
        <family val="2"/>
        <charset val="238"/>
      </rPr>
      <t>OEM -  Volkswagen AG</t>
    </r>
  </si>
  <si>
    <r>
      <rPr>
        <b/>
        <sz val="12"/>
        <rFont val="Arial"/>
        <family val="2"/>
        <charset val="238"/>
      </rPr>
      <t>TIER One - Kayser</t>
    </r>
    <r>
      <rPr>
        <sz val="12"/>
        <rFont val="Arial"/>
        <family val="2"/>
        <charset val="238"/>
      </rPr>
      <t xml:space="preserve">
</t>
    </r>
    <r>
      <rPr>
        <b/>
        <i/>
        <sz val="12"/>
        <color indexed="23"/>
        <rFont val="Arial"/>
        <family val="2"/>
        <charset val="238"/>
      </rPr>
      <t>OEM - Mercedes-Benz</t>
    </r>
  </si>
  <si>
    <r>
      <rPr>
        <b/>
        <sz val="12"/>
        <rFont val="Arial"/>
        <family val="2"/>
        <charset val="238"/>
      </rPr>
      <t>TIER One - Faurecia</t>
    </r>
    <r>
      <rPr>
        <sz val="12"/>
        <rFont val="Arial"/>
        <family val="2"/>
        <charset val="238"/>
      </rPr>
      <t xml:space="preserve">
</t>
    </r>
    <r>
      <rPr>
        <b/>
        <i/>
        <sz val="12"/>
        <color indexed="23"/>
        <rFont val="Arial"/>
        <family val="2"/>
        <charset val="238"/>
      </rPr>
      <t>OEM -  VOLVO</t>
    </r>
  </si>
  <si>
    <r>
      <rPr>
        <b/>
        <sz val="12"/>
        <rFont val="Arial"/>
        <family val="2"/>
        <charset val="238"/>
      </rPr>
      <t>TIER One - Faurecia</t>
    </r>
    <r>
      <rPr>
        <sz val="12"/>
        <rFont val="Arial"/>
        <family val="2"/>
        <charset val="238"/>
      </rPr>
      <t xml:space="preserve">
</t>
    </r>
    <r>
      <rPr>
        <b/>
        <i/>
        <sz val="12"/>
        <color indexed="23"/>
        <rFont val="Arial"/>
        <family val="2"/>
        <charset val="238"/>
      </rPr>
      <t>OEM - GM</t>
    </r>
  </si>
  <si>
    <t>Legend / Legenda:</t>
  </si>
  <si>
    <r>
      <t xml:space="preserve">OEM - </t>
    </r>
    <r>
      <rPr>
        <sz val="10"/>
        <rFont val="Arial"/>
        <family val="2"/>
        <charset val="238"/>
      </rPr>
      <t>Producent Samochodów</t>
    </r>
  </si>
  <si>
    <t>Original Equipment Manufacturer</t>
  </si>
  <si>
    <r>
      <t xml:space="preserve">TIER One - </t>
    </r>
    <r>
      <rPr>
        <sz val="10"/>
        <rFont val="Arial"/>
        <family val="2"/>
        <charset val="238"/>
      </rPr>
      <t>Klient bezpośredni, bezpośredni dostawca do OEM</t>
    </r>
  </si>
  <si>
    <t>Tier one companies are direct suppliers to OEM</t>
  </si>
  <si>
    <r>
      <rPr>
        <b/>
        <sz val="10"/>
        <rFont val="Arial"/>
        <family val="2"/>
        <charset val="238"/>
      </rPr>
      <t>Charakterystyka Krytyczna</t>
    </r>
    <r>
      <rPr>
        <sz val="10"/>
        <rFont val="Arial"/>
        <family val="2"/>
        <charset val="238"/>
      </rPr>
      <t xml:space="preserve"> - krytyczny parametr produktu lub procesu mający wpływ na bezpieczeństwo produktu lub na zgodność z wymaganiami prawnymi Critical  Characteristics</t>
    </r>
  </si>
  <si>
    <r>
      <rPr>
        <b/>
        <i/>
        <sz val="10"/>
        <color indexed="23"/>
        <rFont val="Arial"/>
        <family val="2"/>
        <charset val="238"/>
      </rPr>
      <t>Critical  Characteristics</t>
    </r>
    <r>
      <rPr>
        <i/>
        <sz val="10"/>
        <color indexed="23"/>
        <rFont val="Arial"/>
        <family val="2"/>
        <charset val="238"/>
      </rPr>
      <t xml:space="preserve"> - Characteristics of critical product or process parameter affecting the safety of the product or its compliance with the requirements of the legislation.</t>
    </r>
  </si>
  <si>
    <r>
      <rPr>
        <b/>
        <sz val="10"/>
        <rFont val="Arial"/>
        <family val="2"/>
        <charset val="238"/>
      </rPr>
      <t>Charakterystyka Znacząca</t>
    </r>
    <r>
      <rPr>
        <sz val="10"/>
        <rFont val="Arial"/>
        <family val="2"/>
        <charset val="238"/>
      </rPr>
      <t xml:space="preserve"> - Ważny parametr produktu lub procesu mający wpływ na montowalność lub używalność produktu, lub z innego powodu konieczny do sprawdzania i dokumentowania wyników tych sprawdzeń</t>
    </r>
  </si>
  <si>
    <r>
      <rPr>
        <b/>
        <i/>
        <sz val="10"/>
        <color indexed="23"/>
        <rFont val="Arial"/>
        <family val="2"/>
        <charset val="238"/>
      </rPr>
      <t>Significant  Characteristics</t>
    </r>
    <r>
      <rPr>
        <i/>
        <sz val="10"/>
        <color indexed="23"/>
        <rFont val="Arial"/>
        <family val="2"/>
        <charset val="238"/>
      </rPr>
      <t xml:space="preserve"> - Characteristics of important product or process parameter affecting the installation or operation of the product, or there is another reason to controlling and documenting them.</t>
    </r>
  </si>
  <si>
    <t>http://www.leanwpraktyce.pl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</si>
</sst>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Lato"/>
      <family val="2"/>
      <charset val="238"/>
    </font>
    <font>
      <sz val="8"/>
      <color theme="1"/>
      <name val="Lato"/>
      <family val="2"/>
      <charset val="238"/>
    </font>
    <font>
      <sz val="8"/>
      <color indexed="8"/>
      <name val="Lato"/>
      <family val="2"/>
      <charset val="238"/>
    </font>
    <font>
      <sz val="8"/>
      <color rgb="FFFF0000"/>
      <name val="Lato"/>
      <family val="2"/>
      <charset val="238"/>
    </font>
    <font>
      <sz val="10"/>
      <name val="Lato"/>
      <family val="2"/>
      <charset val="238"/>
    </font>
    <font>
      <sz val="10"/>
      <color theme="1"/>
      <name val="Lat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name val="Lato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b/>
      <i/>
      <sz val="18"/>
      <color theme="0" tint="-0.499984740745262"/>
      <name val="Arial"/>
      <family val="2"/>
      <charset val="238"/>
    </font>
    <font>
      <b/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indexed="23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color indexed="23"/>
      <name val="Arial"/>
      <family val="2"/>
      <charset val="238"/>
    </font>
    <font>
      <b/>
      <sz val="12"/>
      <color indexed="23"/>
      <name val="Arial"/>
      <family val="2"/>
      <charset val="238"/>
    </font>
    <font>
      <sz val="12"/>
      <name val="Arial"/>
      <family val="2"/>
      <charset val="238"/>
    </font>
    <font>
      <sz val="24"/>
      <color indexed="10"/>
      <name val="Arial"/>
      <family val="2"/>
      <charset val="238"/>
    </font>
    <font>
      <sz val="24"/>
      <color rgb="FFFF0000"/>
      <name val="Arial"/>
      <family val="2"/>
      <charset val="238"/>
    </font>
    <font>
      <b/>
      <i/>
      <sz val="10"/>
      <color theme="0" tint="-0.499984740745262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0"/>
      <color indexed="23"/>
      <name val="Arial"/>
      <family val="2"/>
      <charset val="238"/>
    </font>
    <font>
      <i/>
      <sz val="10"/>
      <color indexed="23"/>
      <name val="Arial"/>
      <family val="2"/>
      <charset val="238"/>
    </font>
    <font>
      <i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name val="Lato"/>
      <charset val="238"/>
    </font>
    <font>
      <sz val="8"/>
      <name val="Lato"/>
      <charset val="238"/>
    </font>
    <font>
      <b/>
      <sz val="10"/>
      <name val="Lato"/>
      <charset val="238"/>
    </font>
    <font>
      <sz val="10"/>
      <name val="Lato"/>
      <charset val="238"/>
    </font>
    <font>
      <sz val="10"/>
      <color rgb="FF000000"/>
      <name val="Lato"/>
      <charset val="238"/>
    </font>
    <font>
      <b/>
      <sz val="9"/>
      <name val="Lat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30" fillId="0" borderId="0" applyNumberFormat="0" applyFill="0" applyBorder="0" applyAlignment="0" applyProtection="0"/>
  </cellStyleXfs>
  <cellXfs count="207">
    <xf numFmtId="0" fontId="0" fillId="0" borderId="0" xfId="0"/>
    <xf numFmtId="0" fontId="1" fillId="0" borderId="0" xfId="1"/>
    <xf numFmtId="0" fontId="6" fillId="0" borderId="0" xfId="3" applyFont="1" applyAlignment="1">
      <alignment wrapText="1"/>
    </xf>
    <xf numFmtId="0" fontId="6" fillId="0" borderId="26" xfId="3" quotePrefix="1" applyFont="1" applyBorder="1" applyAlignment="1">
      <alignment horizontal="center" vertical="center" wrapText="1"/>
    </xf>
    <xf numFmtId="0" fontId="5" fillId="0" borderId="5" xfId="3" applyFont="1" applyBorder="1" applyAlignment="1">
      <alignment vertical="center" wrapText="1"/>
    </xf>
    <xf numFmtId="0" fontId="5" fillId="0" borderId="5" xfId="3" applyFont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6" fillId="0" borderId="5" xfId="3" applyFont="1" applyBorder="1" applyAlignment="1">
      <alignment vertical="center" wrapText="1"/>
    </xf>
    <xf numFmtId="0" fontId="6" fillId="0" borderId="27" xfId="3" applyFont="1" applyBorder="1" applyAlignment="1">
      <alignment horizontal="center" vertical="center" wrapText="1"/>
    </xf>
    <xf numFmtId="0" fontId="6" fillId="0" borderId="22" xfId="3" quotePrefix="1" applyFont="1" applyBorder="1" applyAlignment="1">
      <alignment horizontal="center" vertical="center" wrapText="1"/>
    </xf>
    <xf numFmtId="0" fontId="6" fillId="0" borderId="8" xfId="3" applyFont="1" applyBorder="1" applyAlignment="1">
      <alignment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14" fontId="5" fillId="0" borderId="8" xfId="3" applyNumberFormat="1" applyFont="1" applyBorder="1" applyAlignment="1">
      <alignment horizontal="center" vertical="center" wrapText="1"/>
    </xf>
    <xf numFmtId="0" fontId="5" fillId="0" borderId="23" xfId="3" applyFont="1" applyBorder="1" applyAlignment="1">
      <alignment horizontal="center" vertical="center" wrapText="1"/>
    </xf>
    <xf numFmtId="0" fontId="7" fillId="0" borderId="8" xfId="3" applyFont="1" applyBorder="1" applyAlignment="1">
      <alignment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vertical="center" wrapText="1"/>
    </xf>
    <xf numFmtId="14" fontId="8" fillId="2" borderId="8" xfId="2" applyNumberFormat="1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23" xfId="3" applyFont="1" applyFill="1" applyBorder="1" applyAlignment="1">
      <alignment horizontal="center" vertical="center" wrapText="1"/>
    </xf>
    <xf numFmtId="0" fontId="5" fillId="0" borderId="22" xfId="3" quotePrefix="1" applyFont="1" applyBorder="1" applyAlignment="1">
      <alignment horizontal="center" vertical="center" wrapText="1"/>
    </xf>
    <xf numFmtId="0" fontId="5" fillId="0" borderId="8" xfId="3" applyFont="1" applyBorder="1" applyAlignment="1">
      <alignment vertical="center" wrapText="1"/>
    </xf>
    <xf numFmtId="0" fontId="5" fillId="0" borderId="8" xfId="2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5" fillId="0" borderId="8" xfId="2" quotePrefix="1" applyFont="1" applyBorder="1" applyAlignment="1">
      <alignment horizontal="center" vertical="center"/>
    </xf>
    <xf numFmtId="0" fontId="6" fillId="0" borderId="23" xfId="3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0" fontId="6" fillId="0" borderId="8" xfId="2" applyFont="1" applyBorder="1" applyAlignment="1">
      <alignment horizontal="center" vertical="center" wrapText="1"/>
    </xf>
    <xf numFmtId="0" fontId="5" fillId="0" borderId="8" xfId="3" quotePrefix="1" applyFont="1" applyBorder="1" applyAlignment="1">
      <alignment vertical="center" wrapText="1"/>
    </xf>
    <xf numFmtId="0" fontId="6" fillId="0" borderId="0" xfId="3" applyFont="1" applyFill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wrapText="1"/>
    </xf>
    <xf numFmtId="0" fontId="10" fillId="0" borderId="14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left" wrapText="1"/>
    </xf>
    <xf numFmtId="0" fontId="10" fillId="0" borderId="30" xfId="3" applyFont="1" applyFill="1" applyBorder="1" applyAlignment="1">
      <alignment horizontal="left" vertical="center" wrapText="1"/>
    </xf>
    <xf numFmtId="0" fontId="9" fillId="0" borderId="30" xfId="3" applyFont="1" applyFill="1" applyBorder="1" applyAlignment="1">
      <alignment horizontal="left" vertical="center" wrapText="1"/>
    </xf>
    <xf numFmtId="14" fontId="5" fillId="2" borderId="30" xfId="3" applyNumberFormat="1" applyFont="1" applyFill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10" fillId="0" borderId="30" xfId="3" applyFont="1" applyFill="1" applyBorder="1" applyAlignment="1">
      <alignment vertical="center" wrapText="1"/>
    </xf>
    <xf numFmtId="0" fontId="10" fillId="0" borderId="14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wrapText="1"/>
    </xf>
    <xf numFmtId="0" fontId="9" fillId="2" borderId="28" xfId="3" applyFont="1" applyFill="1" applyBorder="1" applyAlignment="1">
      <alignment vertical="center" wrapText="1"/>
    </xf>
    <xf numFmtId="0" fontId="9" fillId="2" borderId="18" xfId="3" applyFont="1" applyFill="1" applyBorder="1" applyAlignment="1">
      <alignment vertical="center" wrapText="1"/>
    </xf>
    <xf numFmtId="0" fontId="5" fillId="0" borderId="41" xfId="3" quotePrefix="1" applyFont="1" applyBorder="1" applyAlignment="1">
      <alignment horizontal="center" vertical="center" wrapText="1"/>
    </xf>
    <xf numFmtId="0" fontId="5" fillId="0" borderId="42" xfId="3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2" xfId="2" applyFont="1" applyFill="1" applyBorder="1" applyAlignment="1">
      <alignment horizontal="center" vertical="center" wrapText="1"/>
    </xf>
    <xf numFmtId="0" fontId="6" fillId="0" borderId="42" xfId="2" applyFont="1" applyBorder="1" applyAlignment="1">
      <alignment horizontal="center" vertical="center" wrapText="1"/>
    </xf>
    <xf numFmtId="0" fontId="5" fillId="2" borderId="42" xfId="2" applyFont="1" applyFill="1" applyBorder="1" applyAlignment="1">
      <alignment horizontal="center" vertical="center" wrapText="1"/>
    </xf>
    <xf numFmtId="0" fontId="6" fillId="0" borderId="42" xfId="3" applyFont="1" applyBorder="1" applyAlignment="1">
      <alignment horizontal="center" vertical="center" wrapText="1"/>
    </xf>
    <xf numFmtId="0" fontId="6" fillId="0" borderId="43" xfId="3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9" fillId="0" borderId="50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52" xfId="1" applyFont="1" applyBorder="1" applyAlignment="1">
      <alignment horizontal="center" vertical="center" wrapText="1"/>
    </xf>
    <xf numFmtId="0" fontId="23" fillId="0" borderId="20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2" fillId="0" borderId="55" xfId="1" applyFont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 wrapText="1"/>
    </xf>
    <xf numFmtId="0" fontId="2" fillId="0" borderId="0" xfId="1" applyFont="1"/>
    <xf numFmtId="0" fontId="25" fillId="0" borderId="0" xfId="1" applyFont="1"/>
    <xf numFmtId="0" fontId="1" fillId="0" borderId="0" xfId="1" applyFont="1" applyFill="1"/>
    <xf numFmtId="0" fontId="1" fillId="0" borderId="0" xfId="1" applyFont="1"/>
    <xf numFmtId="0" fontId="26" fillId="0" borderId="0" xfId="1" applyFont="1" applyFill="1"/>
    <xf numFmtId="0" fontId="29" fillId="0" borderId="0" xfId="1" applyFont="1" applyFill="1"/>
    <xf numFmtId="0" fontId="26" fillId="0" borderId="0" xfId="1" applyFont="1"/>
    <xf numFmtId="0" fontId="9" fillId="0" borderId="29" xfId="3" applyFont="1" applyBorder="1" applyAlignment="1">
      <alignment wrapText="1"/>
    </xf>
    <xf numFmtId="0" fontId="9" fillId="0" borderId="30" xfId="3" applyFont="1" applyBorder="1" applyAlignment="1">
      <alignment wrapText="1"/>
    </xf>
    <xf numFmtId="0" fontId="5" fillId="2" borderId="30" xfId="3" applyFont="1" applyFill="1" applyBorder="1" applyAlignment="1">
      <alignment horizontal="left" vertical="center" wrapText="1"/>
    </xf>
    <xf numFmtId="0" fontId="5" fillId="2" borderId="30" xfId="3" applyNumberFormat="1" applyFont="1" applyFill="1" applyBorder="1" applyAlignment="1">
      <alignment horizontal="left" vertical="center" wrapText="1"/>
    </xf>
    <xf numFmtId="0" fontId="5" fillId="2" borderId="31" xfId="3" applyNumberFormat="1" applyFont="1" applyFill="1" applyBorder="1" applyAlignment="1">
      <alignment horizontal="left" vertical="center" wrapText="1"/>
    </xf>
    <xf numFmtId="0" fontId="10" fillId="0" borderId="37" xfId="3" applyFont="1" applyFill="1" applyBorder="1" applyAlignment="1">
      <alignment horizontal="center" vertical="center" wrapText="1"/>
    </xf>
    <xf numFmtId="0" fontId="10" fillId="0" borderId="32" xfId="3" applyFont="1" applyFill="1" applyBorder="1" applyAlignment="1">
      <alignment horizontal="center" vertical="center" wrapText="1"/>
    </xf>
    <xf numFmtId="0" fontId="10" fillId="0" borderId="38" xfId="3" applyFont="1" applyFill="1" applyBorder="1" applyAlignment="1">
      <alignment horizontal="center" vertical="center" wrapText="1"/>
    </xf>
    <xf numFmtId="0" fontId="9" fillId="2" borderId="35" xfId="3" applyFont="1" applyFill="1" applyBorder="1" applyAlignment="1">
      <alignment horizontal="center" vertical="center" wrapText="1"/>
    </xf>
    <xf numFmtId="0" fontId="9" fillId="2" borderId="17" xfId="3" applyFont="1" applyFill="1" applyBorder="1" applyAlignment="1">
      <alignment horizontal="center" vertical="center" wrapText="1"/>
    </xf>
    <xf numFmtId="0" fontId="9" fillId="2" borderId="36" xfId="3" applyFont="1" applyFill="1" applyBorder="1" applyAlignment="1">
      <alignment horizontal="center" vertical="center" wrapText="1"/>
    </xf>
    <xf numFmtId="0" fontId="30" fillId="2" borderId="33" xfId="4" applyFill="1" applyBorder="1" applyAlignment="1">
      <alignment horizontal="center" vertical="center" wrapText="1"/>
    </xf>
    <xf numFmtId="0" fontId="30" fillId="2" borderId="15" xfId="4" applyFill="1" applyBorder="1" applyAlignment="1">
      <alignment horizontal="center" vertical="center" wrapText="1"/>
    </xf>
    <xf numFmtId="0" fontId="30" fillId="2" borderId="34" xfId="4" applyFill="1" applyBorder="1" applyAlignment="1">
      <alignment horizontal="center" vertical="center" wrapText="1"/>
    </xf>
    <xf numFmtId="0" fontId="9" fillId="0" borderId="16" xfId="3" applyFont="1" applyBorder="1" applyAlignment="1">
      <alignment wrapText="1"/>
    </xf>
    <xf numFmtId="0" fontId="9" fillId="0" borderId="0" xfId="3" applyFont="1" applyBorder="1" applyAlignment="1">
      <alignment wrapText="1"/>
    </xf>
    <xf numFmtId="0" fontId="10" fillId="0" borderId="35" xfId="3" applyFont="1" applyFill="1" applyBorder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0" fontId="11" fillId="0" borderId="36" xfId="0" applyFont="1" applyBorder="1" applyAlignment="1">
      <alignment horizontal="left" wrapText="1"/>
    </xf>
    <xf numFmtId="0" fontId="9" fillId="0" borderId="13" xfId="3" applyFont="1" applyBorder="1" applyAlignment="1">
      <alignment wrapText="1"/>
    </xf>
    <xf numFmtId="0" fontId="9" fillId="0" borderId="14" xfId="3" applyFont="1" applyBorder="1" applyAlignment="1">
      <alignment wrapText="1"/>
    </xf>
    <xf numFmtId="0" fontId="10" fillId="0" borderId="33" xfId="3" applyFont="1" applyFill="1" applyBorder="1" applyAlignment="1">
      <alignment horizontal="left" vertical="center" wrapText="1"/>
    </xf>
    <xf numFmtId="0" fontId="10" fillId="0" borderId="15" xfId="3" applyFont="1" applyFill="1" applyBorder="1" applyAlignment="1">
      <alignment horizontal="left" vertical="center" wrapText="1"/>
    </xf>
    <xf numFmtId="0" fontId="10" fillId="0" borderId="34" xfId="3" applyFont="1" applyFill="1" applyBorder="1" applyAlignment="1">
      <alignment horizontal="left" vertical="center" wrapText="1"/>
    </xf>
    <xf numFmtId="0" fontId="10" fillId="0" borderId="17" xfId="3" applyFont="1" applyFill="1" applyBorder="1" applyAlignment="1">
      <alignment horizontal="left" wrapText="1"/>
    </xf>
    <xf numFmtId="0" fontId="10" fillId="0" borderId="36" xfId="3" applyFont="1" applyFill="1" applyBorder="1" applyAlignment="1">
      <alignment horizontal="left" wrapText="1"/>
    </xf>
    <xf numFmtId="0" fontId="10" fillId="0" borderId="0" xfId="3" applyFont="1" applyFill="1" applyBorder="1" applyAlignment="1">
      <alignment horizontal="left" wrapText="1"/>
    </xf>
    <xf numFmtId="0" fontId="9" fillId="0" borderId="14" xfId="3" applyFont="1" applyFill="1" applyBorder="1" applyAlignment="1">
      <alignment horizontal="left" vertical="center" wrapText="1"/>
    </xf>
    <xf numFmtId="0" fontId="9" fillId="0" borderId="39" xfId="3" applyFont="1" applyFill="1" applyBorder="1" applyAlignment="1">
      <alignment horizontal="left" vertical="center" wrapText="1"/>
    </xf>
    <xf numFmtId="0" fontId="9" fillId="0" borderId="0" xfId="3" applyFont="1" applyFill="1" applyBorder="1" applyAlignment="1">
      <alignment horizontal="left" wrapText="1"/>
    </xf>
    <xf numFmtId="0" fontId="9" fillId="0" borderId="40" xfId="3" applyFont="1" applyFill="1" applyBorder="1" applyAlignment="1">
      <alignment horizontal="left" wrapText="1"/>
    </xf>
    <xf numFmtId="0" fontId="10" fillId="0" borderId="35" xfId="3" applyFont="1" applyFill="1" applyBorder="1" applyAlignment="1">
      <alignment horizontal="center" wrapText="1"/>
    </xf>
    <xf numFmtId="0" fontId="10" fillId="0" borderId="36" xfId="3" applyFont="1" applyFill="1" applyBorder="1" applyAlignment="1">
      <alignment horizontal="center" wrapText="1"/>
    </xf>
    <xf numFmtId="0" fontId="10" fillId="0" borderId="33" xfId="3" applyFont="1" applyFill="1" applyBorder="1" applyAlignment="1">
      <alignment horizontal="center" vertical="center" wrapText="1"/>
    </xf>
    <xf numFmtId="0" fontId="10" fillId="0" borderId="34" xfId="3" applyFont="1" applyFill="1" applyBorder="1" applyAlignment="1">
      <alignment horizontal="center" vertical="center" wrapText="1"/>
    </xf>
    <xf numFmtId="0" fontId="15" fillId="0" borderId="30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 textRotation="90" wrapText="1"/>
    </xf>
    <xf numFmtId="0" fontId="22" fillId="0" borderId="53" xfId="1" applyFont="1" applyBorder="1" applyAlignment="1">
      <alignment horizontal="center" vertical="center" textRotation="90" wrapText="1"/>
    </xf>
    <xf numFmtId="0" fontId="22" fillId="0" borderId="56" xfId="1" applyFont="1" applyBorder="1" applyAlignment="1">
      <alignment horizontal="center" vertical="center" textRotation="90" wrapText="1"/>
    </xf>
    <xf numFmtId="0" fontId="19" fillId="0" borderId="53" xfId="1" applyFont="1" applyBorder="1" applyAlignment="1">
      <alignment horizontal="center" vertical="center" textRotation="90" wrapText="1"/>
    </xf>
    <xf numFmtId="0" fontId="19" fillId="0" borderId="56" xfId="1" applyFont="1" applyBorder="1" applyAlignment="1">
      <alignment horizontal="center" vertical="center" textRotation="90" wrapText="1"/>
    </xf>
    <xf numFmtId="0" fontId="12" fillId="3" borderId="19" xfId="3" applyFont="1" applyFill="1" applyBorder="1" applyAlignment="1">
      <alignment horizontal="center" vertical="center" textRotation="90" wrapText="1"/>
    </xf>
    <xf numFmtId="0" fontId="12" fillId="3" borderId="20" xfId="3" applyNumberFormat="1" applyFont="1" applyFill="1" applyBorder="1" applyAlignment="1">
      <alignment horizontal="center" vertical="center" wrapText="1"/>
    </xf>
    <xf numFmtId="0" fontId="12" fillId="3" borderId="20" xfId="3" applyNumberFormat="1" applyFont="1" applyFill="1" applyBorder="1" applyAlignment="1">
      <alignment horizontal="center" vertical="center" textRotation="90" wrapText="1"/>
    </xf>
    <xf numFmtId="0" fontId="12" fillId="3" borderId="20" xfId="3" applyFont="1" applyFill="1" applyBorder="1" applyAlignment="1">
      <alignment horizontal="center" vertical="center" wrapText="1"/>
    </xf>
    <xf numFmtId="0" fontId="12" fillId="3" borderId="21" xfId="3" applyFont="1" applyFill="1" applyBorder="1" applyAlignment="1">
      <alignment horizontal="center" vertical="center" wrapText="1"/>
    </xf>
    <xf numFmtId="0" fontId="12" fillId="3" borderId="22" xfId="3" applyFont="1" applyFill="1" applyBorder="1" applyAlignment="1">
      <alignment horizontal="center" vertical="center" textRotation="90" wrapText="1"/>
    </xf>
    <xf numFmtId="0" fontId="12" fillId="3" borderId="8" xfId="3" applyNumberFormat="1" applyFont="1" applyFill="1" applyBorder="1" applyAlignment="1">
      <alignment horizontal="center" vertical="center" wrapText="1"/>
    </xf>
    <xf numFmtId="0" fontId="12" fillId="3" borderId="8" xfId="3" applyNumberFormat="1" applyFont="1" applyFill="1" applyBorder="1" applyAlignment="1">
      <alignment horizontal="center" vertical="center" textRotation="90" wrapText="1"/>
    </xf>
    <xf numFmtId="0" fontId="12" fillId="3" borderId="23" xfId="3" applyNumberFormat="1" applyFont="1" applyFill="1" applyBorder="1" applyAlignment="1">
      <alignment horizontal="center" vertical="center" textRotation="90" wrapText="1"/>
    </xf>
    <xf numFmtId="0" fontId="12" fillId="3" borderId="24" xfId="3" applyFont="1" applyFill="1" applyBorder="1" applyAlignment="1">
      <alignment horizontal="center" vertical="center" textRotation="90" wrapText="1"/>
    </xf>
    <xf numFmtId="0" fontId="12" fillId="3" borderId="11" xfId="3" applyNumberFormat="1" applyFont="1" applyFill="1" applyBorder="1" applyAlignment="1">
      <alignment horizontal="center" vertical="center" wrapText="1"/>
    </xf>
    <xf numFmtId="0" fontId="12" fillId="3" borderId="11" xfId="3" applyNumberFormat="1" applyFont="1" applyFill="1" applyBorder="1" applyAlignment="1">
      <alignment horizontal="center" vertical="center" textRotation="90" wrapText="1"/>
    </xf>
    <xf numFmtId="0" fontId="12" fillId="3" borderId="11" xfId="3" applyNumberFormat="1" applyFont="1" applyFill="1" applyBorder="1" applyAlignment="1">
      <alignment horizontal="center" vertical="center" wrapText="1"/>
    </xf>
    <xf numFmtId="0" fontId="12" fillId="3" borderId="25" xfId="3" applyNumberFormat="1" applyFont="1" applyFill="1" applyBorder="1" applyAlignment="1">
      <alignment horizontal="center" vertical="center" textRotation="90" wrapText="1"/>
    </xf>
    <xf numFmtId="0" fontId="12" fillId="3" borderId="48" xfId="3" applyNumberFormat="1" applyFont="1" applyFill="1" applyBorder="1" applyAlignment="1">
      <alignment horizontal="center" vertical="center" textRotation="90" wrapText="1"/>
    </xf>
    <xf numFmtId="0" fontId="12" fillId="3" borderId="49" xfId="3" applyNumberFormat="1" applyFont="1" applyFill="1" applyBorder="1" applyAlignment="1">
      <alignment horizontal="center" vertical="center" textRotation="90" wrapText="1"/>
    </xf>
    <xf numFmtId="0" fontId="31" fillId="3" borderId="1" xfId="1" applyFont="1" applyFill="1" applyBorder="1" applyAlignment="1">
      <alignment horizontal="center" vertical="center" wrapText="1"/>
    </xf>
    <xf numFmtId="0" fontId="31" fillId="3" borderId="2" xfId="1" applyFont="1" applyFill="1" applyBorder="1" applyAlignment="1">
      <alignment horizontal="center" vertical="top" wrapText="1"/>
    </xf>
    <xf numFmtId="0" fontId="31" fillId="3" borderId="2" xfId="1" applyFont="1" applyFill="1" applyBorder="1" applyAlignment="1">
      <alignment horizontal="center" vertical="center"/>
    </xf>
    <xf numFmtId="0" fontId="31" fillId="3" borderId="2" xfId="1" applyFont="1" applyFill="1" applyBorder="1" applyAlignment="1">
      <alignment horizontal="center" vertical="center" wrapText="1"/>
    </xf>
    <xf numFmtId="0" fontId="31" fillId="3" borderId="3" xfId="1" applyFont="1" applyFill="1" applyBorder="1" applyAlignment="1">
      <alignment horizontal="center" vertical="top" wrapText="1"/>
    </xf>
    <xf numFmtId="0" fontId="31" fillId="0" borderId="4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/>
    </xf>
    <xf numFmtId="0" fontId="31" fillId="0" borderId="5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/>
    </xf>
    <xf numFmtId="0" fontId="31" fillId="0" borderId="8" xfId="1" applyFont="1" applyBorder="1" applyAlignment="1">
      <alignment horizontal="center" vertical="center" wrapText="1"/>
    </xf>
    <xf numFmtId="0" fontId="32" fillId="0" borderId="9" xfId="1" applyFont="1" applyBorder="1" applyAlignment="1">
      <alignment horizontal="center" vertical="center" wrapText="1"/>
    </xf>
    <xf numFmtId="0" fontId="31" fillId="0" borderId="8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/>
    </xf>
    <xf numFmtId="0" fontId="32" fillId="0" borderId="11" xfId="1" applyFont="1" applyBorder="1" applyAlignment="1">
      <alignment horizontal="center" vertical="center" wrapText="1"/>
    </xf>
    <xf numFmtId="0" fontId="32" fillId="0" borderId="11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 wrapText="1"/>
    </xf>
    <xf numFmtId="0" fontId="32" fillId="0" borderId="12" xfId="1" applyFont="1" applyBorder="1" applyAlignment="1">
      <alignment horizontal="center" vertical="center" wrapText="1"/>
    </xf>
    <xf numFmtId="0" fontId="1" fillId="2" borderId="0" xfId="1" applyFill="1"/>
    <xf numFmtId="0" fontId="33" fillId="3" borderId="1" xfId="2" applyFont="1" applyFill="1" applyBorder="1" applyAlignment="1">
      <alignment horizontal="center" vertical="center"/>
    </xf>
    <xf numFmtId="0" fontId="33" fillId="3" borderId="2" xfId="2" applyFont="1" applyFill="1" applyBorder="1" applyAlignment="1">
      <alignment horizontal="center" vertical="center" wrapText="1"/>
    </xf>
    <xf numFmtId="0" fontId="33" fillId="3" borderId="44" xfId="2" applyFont="1" applyFill="1" applyBorder="1" applyAlignment="1">
      <alignment horizontal="center" vertical="center"/>
    </xf>
    <xf numFmtId="0" fontId="33" fillId="3" borderId="3" xfId="1" applyFont="1" applyFill="1" applyBorder="1" applyAlignment="1">
      <alignment horizontal="center" vertical="center"/>
    </xf>
    <xf numFmtId="0" fontId="34" fillId="2" borderId="45" xfId="2" applyFont="1" applyFill="1" applyBorder="1" applyAlignment="1">
      <alignment horizontal="center" vertical="center" wrapText="1"/>
    </xf>
    <xf numFmtId="0" fontId="34" fillId="2" borderId="20" xfId="2" applyFont="1" applyFill="1" applyBorder="1" applyAlignment="1">
      <alignment horizontal="center" wrapText="1"/>
    </xf>
    <xf numFmtId="0" fontId="34" fillId="2" borderId="46" xfId="2" applyFont="1" applyFill="1" applyBorder="1" applyAlignment="1">
      <alignment horizontal="center" vertical="center" wrapText="1"/>
    </xf>
    <xf numFmtId="0" fontId="34" fillId="2" borderId="47" xfId="1" applyFont="1" applyFill="1" applyBorder="1" applyAlignment="1">
      <alignment horizontal="center" vertical="center" wrapText="1"/>
    </xf>
    <xf numFmtId="0" fontId="34" fillId="2" borderId="7" xfId="2" applyFont="1" applyFill="1" applyBorder="1" applyAlignment="1">
      <alignment horizontal="center" vertical="center" wrapText="1"/>
    </xf>
    <xf numFmtId="0" fontId="34" fillId="2" borderId="8" xfId="2" applyFont="1" applyFill="1" applyBorder="1" applyAlignment="1">
      <alignment horizontal="center" wrapText="1"/>
    </xf>
    <xf numFmtId="0" fontId="34" fillId="2" borderId="35" xfId="2" applyFont="1" applyFill="1" applyBorder="1" applyAlignment="1">
      <alignment horizontal="center" vertical="center" wrapText="1"/>
    </xf>
    <xf numFmtId="0" fontId="34" fillId="2" borderId="9" xfId="1" applyFont="1" applyFill="1" applyBorder="1" applyAlignment="1">
      <alignment horizontal="center" vertical="center" wrapText="1"/>
    </xf>
    <xf numFmtId="0" fontId="35" fillId="2" borderId="7" xfId="2" applyFont="1" applyFill="1" applyBorder="1" applyAlignment="1">
      <alignment horizontal="center" vertical="center" wrapText="1"/>
    </xf>
    <xf numFmtId="0" fontId="35" fillId="2" borderId="8" xfId="2" applyFont="1" applyFill="1" applyBorder="1" applyAlignment="1">
      <alignment horizontal="center" wrapText="1"/>
    </xf>
    <xf numFmtId="0" fontId="34" fillId="2" borderId="10" xfId="2" applyFont="1" applyFill="1" applyBorder="1" applyAlignment="1">
      <alignment horizontal="center" vertical="center" wrapText="1"/>
    </xf>
    <xf numFmtId="0" fontId="34" fillId="2" borderId="11" xfId="2" applyFont="1" applyFill="1" applyBorder="1" applyAlignment="1">
      <alignment horizontal="center" vertical="center" wrapText="1"/>
    </xf>
    <xf numFmtId="0" fontId="34" fillId="2" borderId="37" xfId="2" applyFont="1" applyFill="1" applyBorder="1" applyAlignment="1">
      <alignment horizontal="center" vertical="center" wrapText="1"/>
    </xf>
    <xf numFmtId="0" fontId="34" fillId="2" borderId="12" xfId="1" applyFont="1" applyFill="1" applyBorder="1" applyAlignment="1">
      <alignment horizontal="center" vertical="center" wrapText="1"/>
    </xf>
    <xf numFmtId="0" fontId="36" fillId="3" borderId="2" xfId="2" applyFont="1" applyFill="1" applyBorder="1" applyAlignment="1">
      <alignment horizontal="center" vertical="center" wrapText="1"/>
    </xf>
    <xf numFmtId="0" fontId="34" fillId="2" borderId="4" xfId="2" applyFont="1" applyFill="1" applyBorder="1" applyAlignment="1">
      <alignment horizontal="center" vertical="center" wrapText="1"/>
    </xf>
    <xf numFmtId="0" fontId="34" fillId="2" borderId="5" xfId="2" applyFont="1" applyFill="1" applyBorder="1" applyAlignment="1">
      <alignment horizontal="center" vertical="center" wrapText="1"/>
    </xf>
    <xf numFmtId="0" fontId="34" fillId="2" borderId="7" xfId="2" applyFont="1" applyFill="1" applyBorder="1" applyAlignment="1">
      <alignment horizontal="center" vertical="center" wrapText="1"/>
    </xf>
    <xf numFmtId="0" fontId="34" fillId="2" borderId="8" xfId="2" applyFont="1" applyFill="1" applyBorder="1" applyAlignment="1">
      <alignment horizontal="center" vertical="center" wrapText="1"/>
    </xf>
    <xf numFmtId="0" fontId="33" fillId="3" borderId="1" xfId="2" applyFont="1" applyFill="1" applyBorder="1" applyAlignment="1">
      <alignment horizontal="center" vertical="center" wrapText="1"/>
    </xf>
    <xf numFmtId="0" fontId="33" fillId="3" borderId="3" xfId="2" applyFont="1" applyFill="1" applyBorder="1" applyAlignment="1">
      <alignment horizontal="center" vertical="center" wrapText="1"/>
    </xf>
    <xf numFmtId="0" fontId="34" fillId="2" borderId="6" xfId="2" applyFont="1" applyFill="1" applyBorder="1" applyAlignment="1">
      <alignment horizontal="center" vertical="center" wrapText="1"/>
    </xf>
    <xf numFmtId="0" fontId="34" fillId="2" borderId="9" xfId="2" applyFont="1" applyFill="1" applyBorder="1" applyAlignment="1">
      <alignment horizontal="center" vertical="center" wrapText="1"/>
    </xf>
    <xf numFmtId="0" fontId="34" fillId="2" borderId="12" xfId="2" applyFont="1" applyFill="1" applyBorder="1" applyAlignment="1">
      <alignment horizontal="center" vertical="center" wrapText="1"/>
    </xf>
    <xf numFmtId="0" fontId="0" fillId="2" borderId="0" xfId="0" applyFill="1"/>
    <xf numFmtId="0" fontId="13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15" fontId="14" fillId="2" borderId="5" xfId="1" applyNumberFormat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15" fontId="14" fillId="2" borderId="8" xfId="1" applyNumberFormat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15" fontId="14" fillId="2" borderId="11" xfId="1" applyNumberFormat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34" fillId="2" borderId="1" xfId="1" applyFont="1" applyFill="1" applyBorder="1" applyAlignment="1">
      <alignment horizontal="center" vertical="center"/>
    </xf>
    <xf numFmtId="0" fontId="34" fillId="2" borderId="2" xfId="1" applyFont="1" applyFill="1" applyBorder="1" applyAlignment="1">
      <alignment horizontal="center" vertical="center"/>
    </xf>
    <xf numFmtId="0" fontId="34" fillId="2" borderId="3" xfId="1" applyFont="1" applyFill="1" applyBorder="1" applyAlignment="1">
      <alignment horizontal="center" vertical="center"/>
    </xf>
  </cellXfs>
  <cellStyles count="5">
    <cellStyle name="Hiperłącze" xfId="4" builtinId="8"/>
    <cellStyle name="Normalny" xfId="0" builtinId="0"/>
    <cellStyle name="Normalny 2" xfId="1" xr:uid="{00000000-0005-0000-0000-000001000000}"/>
    <cellStyle name="Normalny 2 2" xfId="3" xr:uid="{00000000-0005-0000-0000-000002000000}"/>
    <cellStyle name="Normalny 3" xfId="2" xr:uid="{00000000-0005-0000-0000-000003000000}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leanwprakty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leanwpraktyce.p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leanwpraktyce.pl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leanwpraktyce.pl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leanwpraktyce.pl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leanwprakty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728133</xdr:colOff>
      <xdr:row>19</xdr:row>
      <xdr:rowOff>4233</xdr:rowOff>
    </xdr:from>
    <xdr:to>
      <xdr:col>9</xdr:col>
      <xdr:colOff>118533</xdr:colOff>
      <xdr:row>28</xdr:row>
      <xdr:rowOff>13757</xdr:rowOff>
    </xdr:to>
    <xdr:pic>
      <xdr:nvPicPr>
        <xdr:cNvPr id="3" name="Obraz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F549CA-E7A2-4150-8FE1-B815BBE9BA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r="27619"/>
        <a:stretch/>
      </xdr:blipFill>
      <xdr:spPr>
        <a:xfrm>
          <a:off x="5490633" y="3795183"/>
          <a:ext cx="1981200" cy="1295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1028700</xdr:colOff>
      <xdr:row>18</xdr:row>
      <xdr:rowOff>123825</xdr:rowOff>
    </xdr:from>
    <xdr:to>
      <xdr:col>9</xdr:col>
      <xdr:colOff>695325</xdr:colOff>
      <xdr:row>27</xdr:row>
      <xdr:rowOff>133349</xdr:rowOff>
    </xdr:to>
    <xdr:pic>
      <xdr:nvPicPr>
        <xdr:cNvPr id="2" name="Obraz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1BA397-95F6-41D4-9080-A66E2283B4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r="27619"/>
        <a:stretch/>
      </xdr:blipFill>
      <xdr:spPr>
        <a:xfrm>
          <a:off x="5019675" y="3914775"/>
          <a:ext cx="1981200" cy="1295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337705</xdr:colOff>
      <xdr:row>0</xdr:row>
      <xdr:rowOff>225137</xdr:rowOff>
    </xdr:from>
    <xdr:to>
      <xdr:col>8</xdr:col>
      <xdr:colOff>500496</xdr:colOff>
      <xdr:row>2</xdr:row>
      <xdr:rowOff>481445</xdr:rowOff>
    </xdr:to>
    <xdr:pic>
      <xdr:nvPicPr>
        <xdr:cNvPr id="2" name="Obraz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DD1693-E8D6-4D45-A473-96C5A11235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r="27619"/>
        <a:stretch/>
      </xdr:blipFill>
      <xdr:spPr>
        <a:xfrm>
          <a:off x="6468341" y="225137"/>
          <a:ext cx="1981200" cy="1295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133350</xdr:rowOff>
    </xdr:from>
    <xdr:to>
      <xdr:col>7</xdr:col>
      <xdr:colOff>304800</xdr:colOff>
      <xdr:row>7</xdr:row>
      <xdr:rowOff>9524</xdr:rowOff>
    </xdr:to>
    <xdr:pic>
      <xdr:nvPicPr>
        <xdr:cNvPr id="2" name="Obraz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70BA9C-354E-42AA-BFBE-C257D5A96F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r="27619"/>
        <a:stretch/>
      </xdr:blipFill>
      <xdr:spPr>
        <a:xfrm>
          <a:off x="6657975" y="133350"/>
          <a:ext cx="1981200" cy="12953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133350</xdr:rowOff>
    </xdr:from>
    <xdr:to>
      <xdr:col>7</xdr:col>
      <xdr:colOff>428625</xdr:colOff>
      <xdr:row>3</xdr:row>
      <xdr:rowOff>219074</xdr:rowOff>
    </xdr:to>
    <xdr:pic>
      <xdr:nvPicPr>
        <xdr:cNvPr id="2" name="Obraz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2186F-481B-492E-9F03-1F867B6B87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r="27619"/>
        <a:stretch/>
      </xdr:blipFill>
      <xdr:spPr>
        <a:xfrm>
          <a:off x="6858000" y="133350"/>
          <a:ext cx="1981200" cy="12953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171450</xdr:rowOff>
    </xdr:from>
    <xdr:to>
      <xdr:col>9</xdr:col>
      <xdr:colOff>371475</xdr:colOff>
      <xdr:row>7</xdr:row>
      <xdr:rowOff>114299</xdr:rowOff>
    </xdr:to>
    <xdr:pic>
      <xdr:nvPicPr>
        <xdr:cNvPr id="2" name="Obraz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C3B60-E629-4DD6-8F55-5F52B3661C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r="27619"/>
        <a:stretch/>
      </xdr:blipFill>
      <xdr:spPr>
        <a:xfrm>
          <a:off x="8715375" y="171450"/>
          <a:ext cx="1981200" cy="12953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Q2%20FY01%20(Jan)/windows/TEMP/MSOffice/Excel/XL97/FA/FA3006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-LISTING"/>
      <sheetName val="L&amp;B"/>
      <sheetName val="P&amp;M"/>
      <sheetName val="MV"/>
      <sheetName val="COMPUTER"/>
      <sheetName val="OE"/>
      <sheetName val="Fur"/>
      <sheetName val="F&amp;F"/>
      <sheetName val="FA"/>
      <sheetName val="KL"/>
      <sheetName val="DISPOSAL"/>
      <sheetName val="Revaluation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leanwpraktyce.pl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8"/>
  <sheetViews>
    <sheetView showGridLines="0" tabSelected="1" view="pageLayout" zoomScaleNormal="70" zoomScaleSheetLayoutView="100" workbookViewId="0">
      <selection activeCell="F16" sqref="F16"/>
    </sheetView>
  </sheetViews>
  <sheetFormatPr defaultColWidth="4.7109375" defaultRowHeight="11.25"/>
  <cols>
    <col min="1" max="1" width="4.42578125" style="2" customWidth="1"/>
    <col min="2" max="2" width="12.5703125" style="2" customWidth="1"/>
    <col min="3" max="3" width="13.85546875" style="2" customWidth="1"/>
    <col min="4" max="4" width="16.7109375" style="2" customWidth="1"/>
    <col min="5" max="5" width="3.85546875" style="39" customWidth="1"/>
    <col min="6" max="6" width="15" style="2" bestFit="1" customWidth="1"/>
    <col min="7" max="7" width="15.42578125" style="2" customWidth="1"/>
    <col min="8" max="8" width="3.85546875" style="40" customWidth="1"/>
    <col min="9" max="9" width="16.85546875" style="2" customWidth="1"/>
    <col min="10" max="10" width="16" style="2" customWidth="1"/>
    <col min="11" max="11" width="3.85546875" style="40" customWidth="1"/>
    <col min="12" max="12" width="4.85546875" style="41" customWidth="1"/>
    <col min="13" max="13" width="14" style="2" customWidth="1"/>
    <col min="14" max="14" width="14.85546875" style="40" customWidth="1"/>
    <col min="15" max="15" width="13" style="40" customWidth="1"/>
    <col min="16" max="18" width="2.28515625" style="40" customWidth="1"/>
    <col min="19" max="19" width="2.140625" style="40" customWidth="1"/>
    <col min="20" max="16384" width="4.7109375" style="2"/>
  </cols>
  <sheetData>
    <row r="1" spans="1:19" ht="16.5" customHeight="1" thickTop="1">
      <c r="A1" s="103" t="s">
        <v>87</v>
      </c>
      <c r="B1" s="104"/>
      <c r="C1" s="105"/>
      <c r="D1" s="106"/>
      <c r="E1" s="107"/>
      <c r="F1" s="42"/>
      <c r="G1" s="50" t="s">
        <v>88</v>
      </c>
      <c r="H1" s="50"/>
      <c r="I1" s="117"/>
      <c r="J1" s="118"/>
      <c r="K1" s="50"/>
      <c r="L1" s="111" t="s">
        <v>89</v>
      </c>
      <c r="M1" s="112"/>
      <c r="N1" s="95"/>
      <c r="O1" s="96"/>
      <c r="P1" s="96"/>
      <c r="Q1" s="96"/>
      <c r="R1" s="97"/>
      <c r="S1" s="52"/>
    </row>
    <row r="2" spans="1:19" ht="14.25" customHeight="1">
      <c r="A2" s="98" t="s">
        <v>90</v>
      </c>
      <c r="B2" s="99"/>
      <c r="C2" s="100"/>
      <c r="D2" s="108"/>
      <c r="E2" s="109"/>
      <c r="F2" s="43"/>
      <c r="G2" s="110" t="s">
        <v>91</v>
      </c>
      <c r="H2" s="110"/>
      <c r="I2" s="115"/>
      <c r="J2" s="116"/>
      <c r="K2" s="51"/>
      <c r="L2" s="113" t="s">
        <v>92</v>
      </c>
      <c r="M2" s="114"/>
      <c r="N2" s="92"/>
      <c r="O2" s="93"/>
      <c r="P2" s="93"/>
      <c r="Q2" s="93"/>
      <c r="R2" s="94"/>
      <c r="S2" s="53"/>
    </row>
    <row r="3" spans="1:19" ht="14.25" customHeight="1">
      <c r="A3" s="98" t="s">
        <v>94</v>
      </c>
      <c r="B3" s="99"/>
      <c r="C3" s="100"/>
      <c r="D3" s="101"/>
      <c r="E3" s="102"/>
      <c r="F3" s="43"/>
      <c r="G3" s="44"/>
      <c r="H3" s="44"/>
      <c r="I3" s="44"/>
      <c r="J3" s="44"/>
      <c r="K3" s="44"/>
      <c r="L3" s="113" t="s">
        <v>111</v>
      </c>
      <c r="M3" s="114"/>
      <c r="N3" s="92"/>
      <c r="O3" s="93"/>
      <c r="P3" s="93"/>
      <c r="Q3" s="93"/>
      <c r="R3" s="94"/>
      <c r="S3" s="53"/>
    </row>
    <row r="4" spans="1:19" s="48" customFormat="1" ht="14.25" customHeight="1" thickBot="1">
      <c r="A4" s="84" t="s">
        <v>93</v>
      </c>
      <c r="B4" s="85"/>
      <c r="C4" s="89"/>
      <c r="D4" s="90"/>
      <c r="E4" s="91"/>
      <c r="F4" s="49"/>
      <c r="G4" s="49"/>
      <c r="H4" s="49"/>
      <c r="I4" s="49"/>
      <c r="J4" s="49"/>
      <c r="K4" s="49"/>
      <c r="L4" s="45"/>
      <c r="M4" s="46"/>
      <c r="N4" s="47"/>
      <c r="O4" s="86"/>
      <c r="P4" s="86"/>
      <c r="Q4" s="87"/>
      <c r="R4" s="87"/>
      <c r="S4" s="88"/>
    </row>
    <row r="5" spans="1:19">
      <c r="A5" s="125" t="s">
        <v>95</v>
      </c>
      <c r="B5" s="126" t="s">
        <v>96</v>
      </c>
      <c r="C5" s="126" t="s">
        <v>97</v>
      </c>
      <c r="D5" s="126" t="s">
        <v>112</v>
      </c>
      <c r="E5" s="127" t="s">
        <v>113</v>
      </c>
      <c r="F5" s="126" t="s">
        <v>98</v>
      </c>
      <c r="G5" s="126" t="s">
        <v>99</v>
      </c>
      <c r="H5" s="127" t="s">
        <v>114</v>
      </c>
      <c r="I5" s="126" t="s">
        <v>100</v>
      </c>
      <c r="J5" s="126"/>
      <c r="K5" s="127" t="s">
        <v>115</v>
      </c>
      <c r="L5" s="126" t="s">
        <v>101</v>
      </c>
      <c r="M5" s="126" t="s">
        <v>102</v>
      </c>
      <c r="N5" s="126" t="s">
        <v>103</v>
      </c>
      <c r="O5" s="128" t="s">
        <v>104</v>
      </c>
      <c r="P5" s="128"/>
      <c r="Q5" s="128"/>
      <c r="R5" s="128"/>
      <c r="S5" s="129"/>
    </row>
    <row r="6" spans="1:19">
      <c r="A6" s="130"/>
      <c r="B6" s="131"/>
      <c r="C6" s="131"/>
      <c r="D6" s="131"/>
      <c r="E6" s="132"/>
      <c r="F6" s="131"/>
      <c r="G6" s="131"/>
      <c r="H6" s="132"/>
      <c r="I6" s="131"/>
      <c r="J6" s="131"/>
      <c r="K6" s="132"/>
      <c r="L6" s="131"/>
      <c r="M6" s="131"/>
      <c r="N6" s="131"/>
      <c r="O6" s="131" t="s">
        <v>105</v>
      </c>
      <c r="P6" s="132" t="s">
        <v>106</v>
      </c>
      <c r="Q6" s="132" t="s">
        <v>107</v>
      </c>
      <c r="R6" s="132" t="s">
        <v>108</v>
      </c>
      <c r="S6" s="133" t="s">
        <v>101</v>
      </c>
    </row>
    <row r="7" spans="1:19" ht="80.25" customHeight="1" thickBot="1">
      <c r="A7" s="134"/>
      <c r="B7" s="135"/>
      <c r="C7" s="135"/>
      <c r="D7" s="135"/>
      <c r="E7" s="136"/>
      <c r="F7" s="135"/>
      <c r="G7" s="135"/>
      <c r="H7" s="136"/>
      <c r="I7" s="137" t="s">
        <v>109</v>
      </c>
      <c r="J7" s="137" t="s">
        <v>110</v>
      </c>
      <c r="K7" s="136"/>
      <c r="L7" s="135"/>
      <c r="M7" s="135"/>
      <c r="N7" s="135"/>
      <c r="O7" s="135"/>
      <c r="P7" s="136"/>
      <c r="Q7" s="136"/>
      <c r="R7" s="136"/>
      <c r="S7" s="138"/>
    </row>
    <row r="8" spans="1:19">
      <c r="A8" s="3">
        <v>10</v>
      </c>
      <c r="B8" s="4"/>
      <c r="C8" s="5"/>
      <c r="D8" s="5"/>
      <c r="E8" s="6"/>
      <c r="F8" s="7"/>
      <c r="G8" s="5"/>
      <c r="H8" s="7"/>
      <c r="I8" s="5"/>
      <c r="J8" s="8"/>
      <c r="K8" s="7"/>
      <c r="L8" s="7" t="str">
        <f>IF(C8="","",E8*H8*K8)</f>
        <v/>
      </c>
      <c r="M8" s="9"/>
      <c r="N8" s="9"/>
      <c r="O8" s="7"/>
      <c r="P8" s="7"/>
      <c r="Q8" s="7"/>
      <c r="R8" s="7"/>
      <c r="S8" s="10"/>
    </row>
    <row r="9" spans="1:19">
      <c r="A9" s="11">
        <v>20</v>
      </c>
      <c r="B9" s="12"/>
      <c r="C9" s="13"/>
      <c r="D9" s="14"/>
      <c r="E9" s="15"/>
      <c r="F9" s="16"/>
      <c r="G9" s="13"/>
      <c r="H9" s="16"/>
      <c r="I9" s="13"/>
      <c r="J9" s="14"/>
      <c r="K9" s="17"/>
      <c r="L9" s="18" t="str">
        <f t="shared" ref="L9:L17" si="0">IF(C9="","",E9*H9*K9)</f>
        <v/>
      </c>
      <c r="M9" s="19"/>
      <c r="N9" s="19"/>
      <c r="O9" s="20"/>
      <c r="P9" s="19"/>
      <c r="Q9" s="19"/>
      <c r="R9" s="19"/>
      <c r="S9" s="21"/>
    </row>
    <row r="10" spans="1:19">
      <c r="A10" s="11">
        <v>30</v>
      </c>
      <c r="B10" s="22"/>
      <c r="C10" s="23"/>
      <c r="D10" s="24"/>
      <c r="E10" s="15"/>
      <c r="F10" s="15"/>
      <c r="G10" s="24"/>
      <c r="H10" s="15"/>
      <c r="I10" s="24"/>
      <c r="J10" s="14"/>
      <c r="K10" s="15"/>
      <c r="L10" s="18" t="str">
        <f t="shared" si="0"/>
        <v/>
      </c>
      <c r="M10" s="25"/>
      <c r="N10" s="25"/>
      <c r="O10" s="26"/>
      <c r="P10" s="27"/>
      <c r="Q10" s="27"/>
      <c r="R10" s="27"/>
      <c r="S10" s="28"/>
    </row>
    <row r="11" spans="1:19">
      <c r="A11" s="29">
        <v>40</v>
      </c>
      <c r="B11" s="30"/>
      <c r="C11" s="31"/>
      <c r="D11" s="31"/>
      <c r="E11" s="15"/>
      <c r="F11" s="17"/>
      <c r="G11" s="31"/>
      <c r="H11" s="17"/>
      <c r="I11" s="31"/>
      <c r="J11" s="31"/>
      <c r="K11" s="17"/>
      <c r="L11" s="18" t="str">
        <f t="shared" si="0"/>
        <v/>
      </c>
      <c r="M11" s="12"/>
      <c r="N11" s="12"/>
      <c r="O11" s="18"/>
      <c r="P11" s="18"/>
      <c r="Q11" s="18"/>
      <c r="R11" s="18"/>
      <c r="S11" s="32"/>
    </row>
    <row r="12" spans="1:19">
      <c r="A12" s="29">
        <v>50</v>
      </c>
      <c r="B12" s="30"/>
      <c r="C12" s="31"/>
      <c r="D12" s="33"/>
      <c r="E12" s="24"/>
      <c r="F12" s="34"/>
      <c r="G12" s="31"/>
      <c r="H12" s="17"/>
      <c r="I12" s="31"/>
      <c r="J12" s="31"/>
      <c r="K12" s="17"/>
      <c r="L12" s="18" t="str">
        <f t="shared" si="0"/>
        <v/>
      </c>
      <c r="M12" s="12"/>
      <c r="N12" s="19"/>
      <c r="O12" s="12"/>
      <c r="P12" s="12"/>
      <c r="Q12" s="12"/>
      <c r="R12" s="12"/>
      <c r="S12" s="35"/>
    </row>
    <row r="13" spans="1:19">
      <c r="A13" s="29">
        <v>60</v>
      </c>
      <c r="B13" s="30"/>
      <c r="C13" s="36"/>
      <c r="D13" s="31"/>
      <c r="E13" s="24"/>
      <c r="F13" s="37"/>
      <c r="G13" s="31"/>
      <c r="H13" s="37"/>
      <c r="I13" s="31"/>
      <c r="J13" s="31"/>
      <c r="K13" s="37"/>
      <c r="L13" s="18" t="str">
        <f t="shared" si="0"/>
        <v/>
      </c>
      <c r="M13" s="31"/>
      <c r="N13" s="31"/>
      <c r="O13" s="31"/>
      <c r="P13" s="18"/>
      <c r="Q13" s="18"/>
      <c r="R13" s="18"/>
      <c r="S13" s="32"/>
    </row>
    <row r="14" spans="1:19">
      <c r="A14" s="29">
        <v>65</v>
      </c>
      <c r="B14" s="30"/>
      <c r="C14" s="31"/>
      <c r="D14" s="31"/>
      <c r="E14" s="24"/>
      <c r="F14" s="17"/>
      <c r="G14" s="31"/>
      <c r="H14" s="17"/>
      <c r="I14" s="31"/>
      <c r="J14" s="31"/>
      <c r="K14" s="17"/>
      <c r="L14" s="18" t="str">
        <f t="shared" si="0"/>
        <v/>
      </c>
      <c r="M14" s="18"/>
      <c r="N14" s="18"/>
      <c r="O14" s="18"/>
      <c r="P14" s="18"/>
      <c r="Q14" s="18"/>
      <c r="R14" s="18"/>
      <c r="S14" s="32"/>
    </row>
    <row r="15" spans="1:19">
      <c r="A15" s="29">
        <v>70</v>
      </c>
      <c r="B15" s="38"/>
      <c r="C15" s="31"/>
      <c r="D15" s="31"/>
      <c r="E15" s="24"/>
      <c r="F15" s="37"/>
      <c r="G15" s="31"/>
      <c r="H15" s="17"/>
      <c r="I15" s="31"/>
      <c r="J15" s="33"/>
      <c r="K15" s="17"/>
      <c r="L15" s="18" t="str">
        <f t="shared" si="0"/>
        <v/>
      </c>
      <c r="M15" s="19"/>
      <c r="N15" s="19"/>
      <c r="O15" s="18"/>
      <c r="P15" s="18"/>
      <c r="Q15" s="18"/>
      <c r="R15" s="18"/>
      <c r="S15" s="32"/>
    </row>
    <row r="16" spans="1:19">
      <c r="A16" s="29">
        <v>80</v>
      </c>
      <c r="B16" s="30"/>
      <c r="C16" s="31"/>
      <c r="D16" s="31"/>
      <c r="E16" s="24"/>
      <c r="F16" s="37"/>
      <c r="G16" s="31"/>
      <c r="H16" s="37"/>
      <c r="I16" s="31"/>
      <c r="J16" s="31"/>
      <c r="K16" s="37"/>
      <c r="L16" s="18" t="str">
        <f t="shared" si="0"/>
        <v/>
      </c>
      <c r="M16" s="18"/>
      <c r="N16" s="18"/>
      <c r="O16" s="18"/>
      <c r="P16" s="18"/>
      <c r="Q16" s="18"/>
      <c r="R16" s="18"/>
      <c r="S16" s="32"/>
    </row>
    <row r="17" spans="1:19" ht="12" thickBot="1">
      <c r="A17" s="54">
        <v>90</v>
      </c>
      <c r="B17" s="55"/>
      <c r="C17" s="56"/>
      <c r="D17" s="56"/>
      <c r="E17" s="57"/>
      <c r="F17" s="58"/>
      <c r="G17" s="56"/>
      <c r="H17" s="58"/>
      <c r="I17" s="59"/>
      <c r="J17" s="59"/>
      <c r="K17" s="58"/>
      <c r="L17" s="60" t="str">
        <f t="shared" si="0"/>
        <v/>
      </c>
      <c r="M17" s="60"/>
      <c r="N17" s="60"/>
      <c r="O17" s="60"/>
      <c r="P17" s="60"/>
      <c r="Q17" s="60"/>
      <c r="R17" s="60"/>
      <c r="S17" s="61"/>
    </row>
    <row r="18" spans="1:19" ht="12" thickTop="1"/>
  </sheetData>
  <mergeCells count="38">
    <mergeCell ref="N3:R3"/>
    <mergeCell ref="N2:R2"/>
    <mergeCell ref="N1:R1"/>
    <mergeCell ref="A3:B3"/>
    <mergeCell ref="C3:E3"/>
    <mergeCell ref="A1:B1"/>
    <mergeCell ref="C1:E1"/>
    <mergeCell ref="A2:B2"/>
    <mergeCell ref="C2:E2"/>
    <mergeCell ref="G2:H2"/>
    <mergeCell ref="L1:M1"/>
    <mergeCell ref="L2:M2"/>
    <mergeCell ref="L3:M3"/>
    <mergeCell ref="I2:J2"/>
    <mergeCell ref="I1:J1"/>
    <mergeCell ref="S6:S7"/>
    <mergeCell ref="G5:G7"/>
    <mergeCell ref="H5:H7"/>
    <mergeCell ref="I5:J6"/>
    <mergeCell ref="K5:K7"/>
    <mergeCell ref="L5:L7"/>
    <mergeCell ref="M5:M7"/>
    <mergeCell ref="A4:B4"/>
    <mergeCell ref="O4:P4"/>
    <mergeCell ref="Q4:S4"/>
    <mergeCell ref="A5:A7"/>
    <mergeCell ref="B5:B7"/>
    <mergeCell ref="C5:C7"/>
    <mergeCell ref="D5:D7"/>
    <mergeCell ref="E5:E7"/>
    <mergeCell ref="F5:F7"/>
    <mergeCell ref="C4:E4"/>
    <mergeCell ref="N5:N7"/>
    <mergeCell ref="O5:S5"/>
    <mergeCell ref="O6:O7"/>
    <mergeCell ref="P6:P7"/>
    <mergeCell ref="Q6:Q7"/>
    <mergeCell ref="R6:R7"/>
  </mergeCells>
  <conditionalFormatting sqref="L4 L8:L65536">
    <cfRule type="cellIs" dxfId="3" priority="3" stopIfTrue="1" operator="greaterThan">
      <formula>99</formula>
    </cfRule>
  </conditionalFormatting>
  <conditionalFormatting sqref="L4:L1048576">
    <cfRule type="containsBlanks" priority="2" stopIfTrue="1">
      <formula>LEN(TRIM(L4))=0</formula>
    </cfRule>
  </conditionalFormatting>
  <conditionalFormatting sqref="E8:E17">
    <cfRule type="cellIs" dxfId="2" priority="1" stopIfTrue="1" operator="greaterThan">
      <formula>7</formula>
    </cfRule>
  </conditionalFormatting>
  <dataValidations disablePrompts="1" count="2">
    <dataValidation type="list" allowBlank="1" showInputMessage="1" showErrorMessage="1" sqref="P8:S17 K8:K17 H8:H17 E8:E17" xr:uid="{00000000-0002-0000-0000-000000000000}">
      <formula1>"1,2,3,4,5,6,7,8,9,10"</formula1>
    </dataValidation>
    <dataValidation type="list" allowBlank="1" showInputMessage="1" showErrorMessage="1" sqref="C1:E1" xr:uid="{00000000-0002-0000-0000-000001000000}">
      <formula1>"PROTOTYP, PRE-SERIA, PRODUKCJA SERYJNA"</formula1>
    </dataValidation>
  </dataValidation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Header>&amp;C&amp;"Lato,Pogrubiony"&amp;16FMEA &amp;14
&amp;"Lato,Standardowy"Analiza Przyczyn i Skutków Możliwych Uszkodzeń / Wad Produktów</oddHeader>
    <oddFooter xml:space="preserve">&amp;R&amp;"Lato,Standardowy"Strona: 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8"/>
  <sheetViews>
    <sheetView showGridLines="0" view="pageLayout" zoomScaleNormal="100" workbookViewId="0">
      <selection activeCell="D5" sqref="D5:D7"/>
    </sheetView>
  </sheetViews>
  <sheetFormatPr defaultRowHeight="11.25"/>
  <cols>
    <col min="1" max="1" width="3.28515625" style="62" customWidth="1"/>
    <col min="2" max="2" width="11.5703125" style="62" customWidth="1"/>
    <col min="3" max="3" width="12.5703125" style="62" customWidth="1"/>
    <col min="4" max="4" width="9.85546875" style="62" customWidth="1"/>
    <col min="5" max="5" width="3.28515625" style="63" customWidth="1"/>
    <col min="6" max="6" width="15" style="62" bestFit="1" customWidth="1"/>
    <col min="7" max="7" width="14.42578125" style="62" customWidth="1"/>
    <col min="8" max="8" width="3" style="63" customWidth="1"/>
    <col min="9" max="9" width="14.7109375" style="62" customWidth="1"/>
    <col min="10" max="10" width="17.42578125" style="62" customWidth="1"/>
    <col min="11" max="11" width="3.140625" style="63" customWidth="1"/>
    <col min="12" max="12" width="4.85546875" style="64" customWidth="1"/>
    <col min="13" max="13" width="12.5703125" style="62" customWidth="1"/>
    <col min="14" max="14" width="12" style="63" customWidth="1"/>
    <col min="15" max="15" width="13" style="63" customWidth="1"/>
    <col min="16" max="17" width="2.28515625" style="63" customWidth="1"/>
    <col min="18" max="18" width="2.140625" style="63" customWidth="1"/>
    <col min="19" max="19" width="4.42578125" style="62" customWidth="1"/>
    <col min="20" max="16384" width="9.140625" style="62"/>
  </cols>
  <sheetData>
    <row r="1" spans="1:19" ht="15.75" thickTop="1">
      <c r="A1" s="103" t="s">
        <v>143</v>
      </c>
      <c r="B1" s="104"/>
      <c r="C1" s="105"/>
      <c r="D1" s="106"/>
      <c r="E1" s="107"/>
      <c r="F1" s="42"/>
      <c r="G1" s="50" t="s">
        <v>122</v>
      </c>
      <c r="H1" s="50"/>
      <c r="I1" s="117"/>
      <c r="J1" s="118"/>
      <c r="K1" s="50"/>
      <c r="L1" s="111" t="s">
        <v>123</v>
      </c>
      <c r="M1" s="112"/>
      <c r="N1" s="95" t="s">
        <v>175</v>
      </c>
      <c r="O1" s="96"/>
      <c r="P1" s="96"/>
      <c r="Q1" s="96"/>
      <c r="R1" s="97"/>
      <c r="S1" s="52"/>
    </row>
    <row r="2" spans="1:19" ht="12.75">
      <c r="A2" s="98" t="s">
        <v>90</v>
      </c>
      <c r="B2" s="99"/>
      <c r="C2" s="100"/>
      <c r="D2" s="108"/>
      <c r="E2" s="109"/>
      <c r="F2" s="43"/>
      <c r="G2" s="110" t="s">
        <v>124</v>
      </c>
      <c r="H2" s="110"/>
      <c r="I2" s="115"/>
      <c r="J2" s="116"/>
      <c r="K2" s="51"/>
      <c r="L2" s="113" t="s">
        <v>125</v>
      </c>
      <c r="M2" s="114"/>
      <c r="N2" s="92"/>
      <c r="O2" s="93"/>
      <c r="P2" s="93"/>
      <c r="Q2" s="93"/>
      <c r="R2" s="94"/>
      <c r="S2" s="53"/>
    </row>
    <row r="3" spans="1:19" ht="12.75">
      <c r="A3" s="98" t="s">
        <v>144</v>
      </c>
      <c r="B3" s="99"/>
      <c r="C3" s="100"/>
      <c r="D3" s="101"/>
      <c r="E3" s="102"/>
      <c r="F3" s="43"/>
      <c r="G3" s="44"/>
      <c r="H3" s="44"/>
      <c r="I3" s="44"/>
      <c r="J3" s="44"/>
      <c r="K3" s="44"/>
      <c r="L3" s="113" t="s">
        <v>127</v>
      </c>
      <c r="M3" s="114"/>
      <c r="N3" s="92"/>
      <c r="O3" s="93"/>
      <c r="P3" s="93"/>
      <c r="Q3" s="93"/>
      <c r="R3" s="94"/>
      <c r="S3" s="53"/>
    </row>
    <row r="4" spans="1:19" ht="13.5" thickBot="1">
      <c r="A4" s="84" t="s">
        <v>126</v>
      </c>
      <c r="B4" s="85"/>
      <c r="C4" s="89"/>
      <c r="D4" s="90"/>
      <c r="E4" s="91"/>
      <c r="F4" s="49"/>
      <c r="G4" s="49"/>
      <c r="H4" s="49"/>
      <c r="I4" s="49"/>
      <c r="J4" s="49"/>
      <c r="K4" s="49"/>
      <c r="L4" s="45"/>
      <c r="M4" s="46"/>
      <c r="N4" s="47"/>
      <c r="O4" s="86"/>
      <c r="P4" s="86"/>
      <c r="Q4" s="87"/>
      <c r="R4" s="87"/>
      <c r="S4" s="88"/>
    </row>
    <row r="5" spans="1:19">
      <c r="A5" s="125" t="s">
        <v>128</v>
      </c>
      <c r="B5" s="126" t="s">
        <v>129</v>
      </c>
      <c r="C5" s="126" t="s">
        <v>130</v>
      </c>
      <c r="D5" s="126" t="s">
        <v>131</v>
      </c>
      <c r="E5" s="127" t="s">
        <v>145</v>
      </c>
      <c r="F5" s="126" t="s">
        <v>146</v>
      </c>
      <c r="G5" s="126" t="s">
        <v>133</v>
      </c>
      <c r="H5" s="127" t="s">
        <v>147</v>
      </c>
      <c r="I5" s="126" t="s">
        <v>134</v>
      </c>
      <c r="J5" s="126"/>
      <c r="K5" s="127" t="s">
        <v>148</v>
      </c>
      <c r="L5" s="126" t="s">
        <v>101</v>
      </c>
      <c r="M5" s="126" t="s">
        <v>135</v>
      </c>
      <c r="N5" s="126" t="s">
        <v>136</v>
      </c>
      <c r="O5" s="128" t="s">
        <v>137</v>
      </c>
      <c r="P5" s="128"/>
      <c r="Q5" s="128"/>
      <c r="R5" s="128"/>
      <c r="S5" s="129"/>
    </row>
    <row r="6" spans="1:19">
      <c r="A6" s="130"/>
      <c r="B6" s="131"/>
      <c r="C6" s="131"/>
      <c r="D6" s="131"/>
      <c r="E6" s="132"/>
      <c r="F6" s="131"/>
      <c r="G6" s="131"/>
      <c r="H6" s="132"/>
      <c r="I6" s="131"/>
      <c r="J6" s="131"/>
      <c r="K6" s="132"/>
      <c r="L6" s="131"/>
      <c r="M6" s="131"/>
      <c r="N6" s="131"/>
      <c r="O6" s="131" t="s">
        <v>140</v>
      </c>
      <c r="P6" s="139" t="s">
        <v>132</v>
      </c>
      <c r="Q6" s="139" t="s">
        <v>141</v>
      </c>
      <c r="R6" s="139" t="s">
        <v>142</v>
      </c>
      <c r="S6" s="133" t="s">
        <v>101</v>
      </c>
    </row>
    <row r="7" spans="1:19" ht="96" customHeight="1" thickBot="1">
      <c r="A7" s="134"/>
      <c r="B7" s="135"/>
      <c r="C7" s="135"/>
      <c r="D7" s="135"/>
      <c r="E7" s="136"/>
      <c r="F7" s="135"/>
      <c r="G7" s="135"/>
      <c r="H7" s="136"/>
      <c r="I7" s="137" t="s">
        <v>138</v>
      </c>
      <c r="J7" s="137" t="s">
        <v>139</v>
      </c>
      <c r="K7" s="136"/>
      <c r="L7" s="135"/>
      <c r="M7" s="135"/>
      <c r="N7" s="135"/>
      <c r="O7" s="135"/>
      <c r="P7" s="140"/>
      <c r="Q7" s="140"/>
      <c r="R7" s="140"/>
      <c r="S7" s="138"/>
    </row>
    <row r="8" spans="1:19">
      <c r="A8" s="3">
        <v>10</v>
      </c>
      <c r="B8" s="4"/>
      <c r="C8" s="5"/>
      <c r="D8" s="5"/>
      <c r="E8" s="6"/>
      <c r="F8" s="7"/>
      <c r="G8" s="5"/>
      <c r="H8" s="7"/>
      <c r="I8" s="5"/>
      <c r="J8" s="8"/>
      <c r="K8" s="7"/>
      <c r="L8" s="7" t="str">
        <f>IF(C8="","",E8*H8*K8)</f>
        <v/>
      </c>
      <c r="M8" s="9"/>
      <c r="N8" s="9"/>
      <c r="O8" s="7"/>
      <c r="P8" s="7"/>
      <c r="Q8" s="7"/>
      <c r="R8" s="7"/>
      <c r="S8" s="10"/>
    </row>
    <row r="9" spans="1:19">
      <c r="A9" s="11">
        <v>20</v>
      </c>
      <c r="B9" s="12"/>
      <c r="C9" s="13"/>
      <c r="D9" s="14"/>
      <c r="E9" s="15"/>
      <c r="F9" s="16"/>
      <c r="G9" s="13"/>
      <c r="H9" s="16"/>
      <c r="I9" s="13"/>
      <c r="J9" s="14"/>
      <c r="K9" s="17"/>
      <c r="L9" s="18" t="str">
        <f t="shared" ref="L9:L17" si="0">IF(C9="","",E9*H9*K9)</f>
        <v/>
      </c>
      <c r="M9" s="19"/>
      <c r="N9" s="19"/>
      <c r="O9" s="20"/>
      <c r="P9" s="19"/>
      <c r="Q9" s="19"/>
      <c r="R9" s="19"/>
      <c r="S9" s="21"/>
    </row>
    <row r="10" spans="1:19">
      <c r="A10" s="11">
        <v>30</v>
      </c>
      <c r="B10" s="22"/>
      <c r="C10" s="23"/>
      <c r="D10" s="24"/>
      <c r="E10" s="15"/>
      <c r="F10" s="15"/>
      <c r="G10" s="24"/>
      <c r="H10" s="15"/>
      <c r="I10" s="24"/>
      <c r="J10" s="14"/>
      <c r="K10" s="15"/>
      <c r="L10" s="18" t="str">
        <f t="shared" si="0"/>
        <v/>
      </c>
      <c r="M10" s="25"/>
      <c r="N10" s="25"/>
      <c r="O10" s="26"/>
      <c r="P10" s="27"/>
      <c r="Q10" s="27"/>
      <c r="R10" s="27"/>
      <c r="S10" s="28"/>
    </row>
    <row r="11" spans="1:19">
      <c r="A11" s="29">
        <v>40</v>
      </c>
      <c r="B11" s="30"/>
      <c r="C11" s="31"/>
      <c r="D11" s="31"/>
      <c r="E11" s="15"/>
      <c r="F11" s="17"/>
      <c r="G11" s="31"/>
      <c r="H11" s="17"/>
      <c r="I11" s="31"/>
      <c r="J11" s="31"/>
      <c r="K11" s="17"/>
      <c r="L11" s="18" t="str">
        <f t="shared" si="0"/>
        <v/>
      </c>
      <c r="M11" s="12"/>
      <c r="N11" s="12"/>
      <c r="O11" s="18"/>
      <c r="P11" s="18"/>
      <c r="Q11" s="18"/>
      <c r="R11" s="18"/>
      <c r="S11" s="32"/>
    </row>
    <row r="12" spans="1:19">
      <c r="A12" s="29">
        <v>50</v>
      </c>
      <c r="B12" s="30"/>
      <c r="C12" s="31"/>
      <c r="D12" s="33"/>
      <c r="E12" s="24"/>
      <c r="F12" s="34"/>
      <c r="G12" s="31"/>
      <c r="H12" s="17"/>
      <c r="I12" s="31"/>
      <c r="J12" s="31"/>
      <c r="K12" s="17"/>
      <c r="L12" s="18" t="str">
        <f t="shared" si="0"/>
        <v/>
      </c>
      <c r="M12" s="12"/>
      <c r="N12" s="19"/>
      <c r="O12" s="12"/>
      <c r="P12" s="12"/>
      <c r="Q12" s="12"/>
      <c r="R12" s="12"/>
      <c r="S12" s="35"/>
    </row>
    <row r="13" spans="1:19">
      <c r="A13" s="29">
        <v>60</v>
      </c>
      <c r="B13" s="30"/>
      <c r="C13" s="36"/>
      <c r="D13" s="31"/>
      <c r="E13" s="24"/>
      <c r="F13" s="37"/>
      <c r="G13" s="31"/>
      <c r="H13" s="37"/>
      <c r="I13" s="31"/>
      <c r="J13" s="31"/>
      <c r="K13" s="37"/>
      <c r="L13" s="18" t="str">
        <f t="shared" si="0"/>
        <v/>
      </c>
      <c r="M13" s="31"/>
      <c r="N13" s="31"/>
      <c r="O13" s="31"/>
      <c r="P13" s="18"/>
      <c r="Q13" s="18"/>
      <c r="R13" s="18"/>
      <c r="S13" s="32"/>
    </row>
    <row r="14" spans="1:19">
      <c r="A14" s="29">
        <v>65</v>
      </c>
      <c r="B14" s="30"/>
      <c r="C14" s="31"/>
      <c r="D14" s="31"/>
      <c r="E14" s="24"/>
      <c r="F14" s="17"/>
      <c r="G14" s="31"/>
      <c r="H14" s="17"/>
      <c r="I14" s="31"/>
      <c r="J14" s="31"/>
      <c r="K14" s="17"/>
      <c r="L14" s="18" t="str">
        <f t="shared" si="0"/>
        <v/>
      </c>
      <c r="M14" s="18"/>
      <c r="N14" s="18"/>
      <c r="O14" s="18"/>
      <c r="P14" s="18"/>
      <c r="Q14" s="18"/>
      <c r="R14" s="18"/>
      <c r="S14" s="32"/>
    </row>
    <row r="15" spans="1:19">
      <c r="A15" s="29">
        <v>70</v>
      </c>
      <c r="B15" s="38"/>
      <c r="C15" s="31"/>
      <c r="D15" s="31"/>
      <c r="E15" s="24"/>
      <c r="F15" s="37"/>
      <c r="G15" s="31"/>
      <c r="H15" s="17"/>
      <c r="I15" s="31"/>
      <c r="J15" s="33"/>
      <c r="K15" s="17"/>
      <c r="L15" s="18" t="str">
        <f t="shared" si="0"/>
        <v/>
      </c>
      <c r="M15" s="19"/>
      <c r="N15" s="19"/>
      <c r="O15" s="18"/>
      <c r="P15" s="18"/>
      <c r="Q15" s="18"/>
      <c r="R15" s="18"/>
      <c r="S15" s="32"/>
    </row>
    <row r="16" spans="1:19">
      <c r="A16" s="29">
        <v>80</v>
      </c>
      <c r="B16" s="30"/>
      <c r="C16" s="31"/>
      <c r="D16" s="31"/>
      <c r="E16" s="24"/>
      <c r="F16" s="37"/>
      <c r="G16" s="31"/>
      <c r="H16" s="37"/>
      <c r="I16" s="31"/>
      <c r="J16" s="31"/>
      <c r="K16" s="37"/>
      <c r="L16" s="18" t="str">
        <f t="shared" si="0"/>
        <v/>
      </c>
      <c r="M16" s="18"/>
      <c r="N16" s="18"/>
      <c r="O16" s="18"/>
      <c r="P16" s="18"/>
      <c r="Q16" s="18"/>
      <c r="R16" s="18"/>
      <c r="S16" s="32"/>
    </row>
    <row r="17" spans="1:19" ht="12" thickBot="1">
      <c r="A17" s="54">
        <v>90</v>
      </c>
      <c r="B17" s="55"/>
      <c r="C17" s="56"/>
      <c r="D17" s="56"/>
      <c r="E17" s="57"/>
      <c r="F17" s="58"/>
      <c r="G17" s="56"/>
      <c r="H17" s="58"/>
      <c r="I17" s="59"/>
      <c r="J17" s="59"/>
      <c r="K17" s="58"/>
      <c r="L17" s="60" t="str">
        <f t="shared" si="0"/>
        <v/>
      </c>
      <c r="M17" s="60"/>
      <c r="N17" s="60"/>
      <c r="O17" s="60"/>
      <c r="P17" s="60"/>
      <c r="Q17" s="60"/>
      <c r="R17" s="60"/>
      <c r="S17" s="61"/>
    </row>
    <row r="18" spans="1:19" ht="12" thickTop="1"/>
  </sheetData>
  <mergeCells count="38">
    <mergeCell ref="A2:B2"/>
    <mergeCell ref="G5:G7"/>
    <mergeCell ref="H5:H7"/>
    <mergeCell ref="I5:J6"/>
    <mergeCell ref="K5:K7"/>
    <mergeCell ref="A3:B3"/>
    <mergeCell ref="C3:E3"/>
    <mergeCell ref="A4:B4"/>
    <mergeCell ref="A5:A7"/>
    <mergeCell ref="B5:B7"/>
    <mergeCell ref="A1:B1"/>
    <mergeCell ref="C1:E1"/>
    <mergeCell ref="I1:J1"/>
    <mergeCell ref="L1:M1"/>
    <mergeCell ref="N1:R1"/>
    <mergeCell ref="L3:M3"/>
    <mergeCell ref="N3:R3"/>
    <mergeCell ref="O5:S5"/>
    <mergeCell ref="C2:E2"/>
    <mergeCell ref="G2:H2"/>
    <mergeCell ref="I2:J2"/>
    <mergeCell ref="L2:M2"/>
    <mergeCell ref="N2:R2"/>
    <mergeCell ref="C4:E4"/>
    <mergeCell ref="O4:P4"/>
    <mergeCell ref="Q4:S4"/>
    <mergeCell ref="C5:C7"/>
    <mergeCell ref="D5:D7"/>
    <mergeCell ref="E5:E7"/>
    <mergeCell ref="F5:F7"/>
    <mergeCell ref="R6:R7"/>
    <mergeCell ref="S6:S7"/>
    <mergeCell ref="L5:L7"/>
    <mergeCell ref="M5:M7"/>
    <mergeCell ref="N5:N7"/>
    <mergeCell ref="O6:O7"/>
    <mergeCell ref="P6:P7"/>
    <mergeCell ref="Q6:Q7"/>
  </mergeCells>
  <conditionalFormatting sqref="L4 L8:L17">
    <cfRule type="cellIs" dxfId="1" priority="3" stopIfTrue="1" operator="greaterThan">
      <formula>99</formula>
    </cfRule>
  </conditionalFormatting>
  <conditionalFormatting sqref="L4:L17">
    <cfRule type="containsBlanks" priority="2" stopIfTrue="1">
      <formula>LEN(TRIM(L4))=0</formula>
    </cfRule>
  </conditionalFormatting>
  <conditionalFormatting sqref="E8:E17">
    <cfRule type="cellIs" dxfId="0" priority="1" stopIfTrue="1" operator="greaterThan">
      <formula>7</formula>
    </cfRule>
  </conditionalFormatting>
  <dataValidations disablePrompts="1" count="2">
    <dataValidation type="list" allowBlank="1" showInputMessage="1" showErrorMessage="1" sqref="C1:E1" xr:uid="{00000000-0002-0000-0100-000000000000}">
      <formula1>"PROTOTYPE, PRE-SERIES, SERIES PRODUCTION"</formula1>
    </dataValidation>
    <dataValidation type="list" allowBlank="1" showInputMessage="1" showErrorMessage="1" sqref="P8:S17 K8:K17 H8:H17 E8:E17" xr:uid="{00000000-0002-0000-0100-000001000000}">
      <formula1>"1,2,3,4,5,6,7,8,9,10"</formula1>
    </dataValidation>
  </dataValidations>
  <hyperlinks>
    <hyperlink ref="N1:R1" r:id="rId1" display="http://www.leanwpraktyce.pl" xr:uid="{F88E0BB3-2A85-49FA-9D05-7ACDBDBBD98B}"/>
  </hyperlinks>
  <pageMargins left="0.25" right="0.25" top="0.75" bottom="0.75" header="0.3" footer="0.3"/>
  <pageSetup paperSize="9" scale="88" fitToHeight="0" orientation="landscape" r:id="rId2"/>
  <headerFooter>
    <oddHeader>&amp;C&amp;"Lato,Pogrubiony"&amp;14Process FMEA&amp;"Lato,Standardowy"
Failure Mode And Effects Analysis</oddHeader>
    <oddFooter xml:space="preserve">&amp;R&amp;"Lato,Standardowy"Page: &amp;P / &amp;N 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zoomScale="110" zoomScaleNormal="110" workbookViewId="0">
      <selection sqref="A1:E11"/>
    </sheetView>
  </sheetViews>
  <sheetFormatPr defaultRowHeight="12.75"/>
  <cols>
    <col min="1" max="1" width="12.7109375" style="1" customWidth="1"/>
    <col min="2" max="2" width="30.42578125" style="1" customWidth="1"/>
    <col min="3" max="3" width="5.7109375" style="1" customWidth="1"/>
    <col min="4" max="4" width="12.7109375" style="1" customWidth="1"/>
    <col min="5" max="5" width="30.42578125" style="1" customWidth="1"/>
    <col min="6" max="254" width="9.140625" style="1"/>
    <col min="255" max="255" width="20.42578125" style="1" customWidth="1"/>
    <col min="256" max="256" width="26.5703125" style="1" customWidth="1"/>
    <col min="257" max="259" width="9.140625" style="1"/>
    <col min="260" max="260" width="22.7109375" style="1" customWidth="1"/>
    <col min="261" max="261" width="24.7109375" style="1" customWidth="1"/>
    <col min="262" max="510" width="9.140625" style="1"/>
    <col min="511" max="511" width="20.42578125" style="1" customWidth="1"/>
    <col min="512" max="512" width="26.5703125" style="1" customWidth="1"/>
    <col min="513" max="515" width="9.140625" style="1"/>
    <col min="516" max="516" width="22.7109375" style="1" customWidth="1"/>
    <col min="517" max="517" width="24.7109375" style="1" customWidth="1"/>
    <col min="518" max="766" width="9.140625" style="1"/>
    <col min="767" max="767" width="20.42578125" style="1" customWidth="1"/>
    <col min="768" max="768" width="26.5703125" style="1" customWidth="1"/>
    <col min="769" max="771" width="9.140625" style="1"/>
    <col min="772" max="772" width="22.7109375" style="1" customWidth="1"/>
    <col min="773" max="773" width="24.7109375" style="1" customWidth="1"/>
    <col min="774" max="1022" width="9.140625" style="1"/>
    <col min="1023" max="1023" width="20.42578125" style="1" customWidth="1"/>
    <col min="1024" max="1024" width="26.5703125" style="1" customWidth="1"/>
    <col min="1025" max="1027" width="9.140625" style="1"/>
    <col min="1028" max="1028" width="22.7109375" style="1" customWidth="1"/>
    <col min="1029" max="1029" width="24.7109375" style="1" customWidth="1"/>
    <col min="1030" max="1278" width="9.140625" style="1"/>
    <col min="1279" max="1279" width="20.42578125" style="1" customWidth="1"/>
    <col min="1280" max="1280" width="26.5703125" style="1" customWidth="1"/>
    <col min="1281" max="1283" width="9.140625" style="1"/>
    <col min="1284" max="1284" width="22.7109375" style="1" customWidth="1"/>
    <col min="1285" max="1285" width="24.7109375" style="1" customWidth="1"/>
    <col min="1286" max="1534" width="9.140625" style="1"/>
    <col min="1535" max="1535" width="20.42578125" style="1" customWidth="1"/>
    <col min="1536" max="1536" width="26.5703125" style="1" customWidth="1"/>
    <col min="1537" max="1539" width="9.140625" style="1"/>
    <col min="1540" max="1540" width="22.7109375" style="1" customWidth="1"/>
    <col min="1541" max="1541" width="24.7109375" style="1" customWidth="1"/>
    <col min="1542" max="1790" width="9.140625" style="1"/>
    <col min="1791" max="1791" width="20.42578125" style="1" customWidth="1"/>
    <col min="1792" max="1792" width="26.5703125" style="1" customWidth="1"/>
    <col min="1793" max="1795" width="9.140625" style="1"/>
    <col min="1796" max="1796" width="22.7109375" style="1" customWidth="1"/>
    <col min="1797" max="1797" width="24.7109375" style="1" customWidth="1"/>
    <col min="1798" max="2046" width="9.140625" style="1"/>
    <col min="2047" max="2047" width="20.42578125" style="1" customWidth="1"/>
    <col min="2048" max="2048" width="26.5703125" style="1" customWidth="1"/>
    <col min="2049" max="2051" width="9.140625" style="1"/>
    <col min="2052" max="2052" width="22.7109375" style="1" customWidth="1"/>
    <col min="2053" max="2053" width="24.7109375" style="1" customWidth="1"/>
    <col min="2054" max="2302" width="9.140625" style="1"/>
    <col min="2303" max="2303" width="20.42578125" style="1" customWidth="1"/>
    <col min="2304" max="2304" width="26.5703125" style="1" customWidth="1"/>
    <col min="2305" max="2307" width="9.140625" style="1"/>
    <col min="2308" max="2308" width="22.7109375" style="1" customWidth="1"/>
    <col min="2309" max="2309" width="24.7109375" style="1" customWidth="1"/>
    <col min="2310" max="2558" width="9.140625" style="1"/>
    <col min="2559" max="2559" width="20.42578125" style="1" customWidth="1"/>
    <col min="2560" max="2560" width="26.5703125" style="1" customWidth="1"/>
    <col min="2561" max="2563" width="9.140625" style="1"/>
    <col min="2564" max="2564" width="22.7109375" style="1" customWidth="1"/>
    <col min="2565" max="2565" width="24.7109375" style="1" customWidth="1"/>
    <col min="2566" max="2814" width="9.140625" style="1"/>
    <col min="2815" max="2815" width="20.42578125" style="1" customWidth="1"/>
    <col min="2816" max="2816" width="26.5703125" style="1" customWidth="1"/>
    <col min="2817" max="2819" width="9.140625" style="1"/>
    <col min="2820" max="2820" width="22.7109375" style="1" customWidth="1"/>
    <col min="2821" max="2821" width="24.7109375" style="1" customWidth="1"/>
    <col min="2822" max="3070" width="9.140625" style="1"/>
    <col min="3071" max="3071" width="20.42578125" style="1" customWidth="1"/>
    <col min="3072" max="3072" width="26.5703125" style="1" customWidth="1"/>
    <col min="3073" max="3075" width="9.140625" style="1"/>
    <col min="3076" max="3076" width="22.7109375" style="1" customWidth="1"/>
    <col min="3077" max="3077" width="24.7109375" style="1" customWidth="1"/>
    <col min="3078" max="3326" width="9.140625" style="1"/>
    <col min="3327" max="3327" width="20.42578125" style="1" customWidth="1"/>
    <col min="3328" max="3328" width="26.5703125" style="1" customWidth="1"/>
    <col min="3329" max="3331" width="9.140625" style="1"/>
    <col min="3332" max="3332" width="22.7109375" style="1" customWidth="1"/>
    <col min="3333" max="3333" width="24.7109375" style="1" customWidth="1"/>
    <col min="3334" max="3582" width="9.140625" style="1"/>
    <col min="3583" max="3583" width="20.42578125" style="1" customWidth="1"/>
    <col min="3584" max="3584" width="26.5703125" style="1" customWidth="1"/>
    <col min="3585" max="3587" width="9.140625" style="1"/>
    <col min="3588" max="3588" width="22.7109375" style="1" customWidth="1"/>
    <col min="3589" max="3589" width="24.7109375" style="1" customWidth="1"/>
    <col min="3590" max="3838" width="9.140625" style="1"/>
    <col min="3839" max="3839" width="20.42578125" style="1" customWidth="1"/>
    <col min="3840" max="3840" width="26.5703125" style="1" customWidth="1"/>
    <col min="3841" max="3843" width="9.140625" style="1"/>
    <col min="3844" max="3844" width="22.7109375" style="1" customWidth="1"/>
    <col min="3845" max="3845" width="24.7109375" style="1" customWidth="1"/>
    <col min="3846" max="4094" width="9.140625" style="1"/>
    <col min="4095" max="4095" width="20.42578125" style="1" customWidth="1"/>
    <col min="4096" max="4096" width="26.5703125" style="1" customWidth="1"/>
    <col min="4097" max="4099" width="9.140625" style="1"/>
    <col min="4100" max="4100" width="22.7109375" style="1" customWidth="1"/>
    <col min="4101" max="4101" width="24.7109375" style="1" customWidth="1"/>
    <col min="4102" max="4350" width="9.140625" style="1"/>
    <col min="4351" max="4351" width="20.42578125" style="1" customWidth="1"/>
    <col min="4352" max="4352" width="26.5703125" style="1" customWidth="1"/>
    <col min="4353" max="4355" width="9.140625" style="1"/>
    <col min="4356" max="4356" width="22.7109375" style="1" customWidth="1"/>
    <col min="4357" max="4357" width="24.7109375" style="1" customWidth="1"/>
    <col min="4358" max="4606" width="9.140625" style="1"/>
    <col min="4607" max="4607" width="20.42578125" style="1" customWidth="1"/>
    <col min="4608" max="4608" width="26.5703125" style="1" customWidth="1"/>
    <col min="4609" max="4611" width="9.140625" style="1"/>
    <col min="4612" max="4612" width="22.7109375" style="1" customWidth="1"/>
    <col min="4613" max="4613" width="24.7109375" style="1" customWidth="1"/>
    <col min="4614" max="4862" width="9.140625" style="1"/>
    <col min="4863" max="4863" width="20.42578125" style="1" customWidth="1"/>
    <col min="4864" max="4864" width="26.5703125" style="1" customWidth="1"/>
    <col min="4865" max="4867" width="9.140625" style="1"/>
    <col min="4868" max="4868" width="22.7109375" style="1" customWidth="1"/>
    <col min="4869" max="4869" width="24.7109375" style="1" customWidth="1"/>
    <col min="4870" max="5118" width="9.140625" style="1"/>
    <col min="5119" max="5119" width="20.42578125" style="1" customWidth="1"/>
    <col min="5120" max="5120" width="26.5703125" style="1" customWidth="1"/>
    <col min="5121" max="5123" width="9.140625" style="1"/>
    <col min="5124" max="5124" width="22.7109375" style="1" customWidth="1"/>
    <col min="5125" max="5125" width="24.7109375" style="1" customWidth="1"/>
    <col min="5126" max="5374" width="9.140625" style="1"/>
    <col min="5375" max="5375" width="20.42578125" style="1" customWidth="1"/>
    <col min="5376" max="5376" width="26.5703125" style="1" customWidth="1"/>
    <col min="5377" max="5379" width="9.140625" style="1"/>
    <col min="5380" max="5380" width="22.7109375" style="1" customWidth="1"/>
    <col min="5381" max="5381" width="24.7109375" style="1" customWidth="1"/>
    <col min="5382" max="5630" width="9.140625" style="1"/>
    <col min="5631" max="5631" width="20.42578125" style="1" customWidth="1"/>
    <col min="5632" max="5632" width="26.5703125" style="1" customWidth="1"/>
    <col min="5633" max="5635" width="9.140625" style="1"/>
    <col min="5636" max="5636" width="22.7109375" style="1" customWidth="1"/>
    <col min="5637" max="5637" width="24.7109375" style="1" customWidth="1"/>
    <col min="5638" max="5886" width="9.140625" style="1"/>
    <col min="5887" max="5887" width="20.42578125" style="1" customWidth="1"/>
    <col min="5888" max="5888" width="26.5703125" style="1" customWidth="1"/>
    <col min="5889" max="5891" width="9.140625" style="1"/>
    <col min="5892" max="5892" width="22.7109375" style="1" customWidth="1"/>
    <col min="5893" max="5893" width="24.7109375" style="1" customWidth="1"/>
    <col min="5894" max="6142" width="9.140625" style="1"/>
    <col min="6143" max="6143" width="20.42578125" style="1" customWidth="1"/>
    <col min="6144" max="6144" width="26.5703125" style="1" customWidth="1"/>
    <col min="6145" max="6147" width="9.140625" style="1"/>
    <col min="6148" max="6148" width="22.7109375" style="1" customWidth="1"/>
    <col min="6149" max="6149" width="24.7109375" style="1" customWidth="1"/>
    <col min="6150" max="6398" width="9.140625" style="1"/>
    <col min="6399" max="6399" width="20.42578125" style="1" customWidth="1"/>
    <col min="6400" max="6400" width="26.5703125" style="1" customWidth="1"/>
    <col min="6401" max="6403" width="9.140625" style="1"/>
    <col min="6404" max="6404" width="22.7109375" style="1" customWidth="1"/>
    <col min="6405" max="6405" width="24.7109375" style="1" customWidth="1"/>
    <col min="6406" max="6654" width="9.140625" style="1"/>
    <col min="6655" max="6655" width="20.42578125" style="1" customWidth="1"/>
    <col min="6656" max="6656" width="26.5703125" style="1" customWidth="1"/>
    <col min="6657" max="6659" width="9.140625" style="1"/>
    <col min="6660" max="6660" width="22.7109375" style="1" customWidth="1"/>
    <col min="6661" max="6661" width="24.7109375" style="1" customWidth="1"/>
    <col min="6662" max="6910" width="9.140625" style="1"/>
    <col min="6911" max="6911" width="20.42578125" style="1" customWidth="1"/>
    <col min="6912" max="6912" width="26.5703125" style="1" customWidth="1"/>
    <col min="6913" max="6915" width="9.140625" style="1"/>
    <col min="6916" max="6916" width="22.7109375" style="1" customWidth="1"/>
    <col min="6917" max="6917" width="24.7109375" style="1" customWidth="1"/>
    <col min="6918" max="7166" width="9.140625" style="1"/>
    <col min="7167" max="7167" width="20.42578125" style="1" customWidth="1"/>
    <col min="7168" max="7168" width="26.5703125" style="1" customWidth="1"/>
    <col min="7169" max="7171" width="9.140625" style="1"/>
    <col min="7172" max="7172" width="22.7109375" style="1" customWidth="1"/>
    <col min="7173" max="7173" width="24.7109375" style="1" customWidth="1"/>
    <col min="7174" max="7422" width="9.140625" style="1"/>
    <col min="7423" max="7423" width="20.42578125" style="1" customWidth="1"/>
    <col min="7424" max="7424" width="26.5703125" style="1" customWidth="1"/>
    <col min="7425" max="7427" width="9.140625" style="1"/>
    <col min="7428" max="7428" width="22.7109375" style="1" customWidth="1"/>
    <col min="7429" max="7429" width="24.7109375" style="1" customWidth="1"/>
    <col min="7430" max="7678" width="9.140625" style="1"/>
    <col min="7679" max="7679" width="20.42578125" style="1" customWidth="1"/>
    <col min="7680" max="7680" width="26.5703125" style="1" customWidth="1"/>
    <col min="7681" max="7683" width="9.140625" style="1"/>
    <col min="7684" max="7684" width="22.7109375" style="1" customWidth="1"/>
    <col min="7685" max="7685" width="24.7109375" style="1" customWidth="1"/>
    <col min="7686" max="7934" width="9.140625" style="1"/>
    <col min="7935" max="7935" width="20.42578125" style="1" customWidth="1"/>
    <col min="7936" max="7936" width="26.5703125" style="1" customWidth="1"/>
    <col min="7937" max="7939" width="9.140625" style="1"/>
    <col min="7940" max="7940" width="22.7109375" style="1" customWidth="1"/>
    <col min="7941" max="7941" width="24.7109375" style="1" customWidth="1"/>
    <col min="7942" max="8190" width="9.140625" style="1"/>
    <col min="8191" max="8191" width="20.42578125" style="1" customWidth="1"/>
    <col min="8192" max="8192" width="26.5703125" style="1" customWidth="1"/>
    <col min="8193" max="8195" width="9.140625" style="1"/>
    <col min="8196" max="8196" width="22.7109375" style="1" customWidth="1"/>
    <col min="8197" max="8197" width="24.7109375" style="1" customWidth="1"/>
    <col min="8198" max="8446" width="9.140625" style="1"/>
    <col min="8447" max="8447" width="20.42578125" style="1" customWidth="1"/>
    <col min="8448" max="8448" width="26.5703125" style="1" customWidth="1"/>
    <col min="8449" max="8451" width="9.140625" style="1"/>
    <col min="8452" max="8452" width="22.7109375" style="1" customWidth="1"/>
    <col min="8453" max="8453" width="24.7109375" style="1" customWidth="1"/>
    <col min="8454" max="8702" width="9.140625" style="1"/>
    <col min="8703" max="8703" width="20.42578125" style="1" customWidth="1"/>
    <col min="8704" max="8704" width="26.5703125" style="1" customWidth="1"/>
    <col min="8705" max="8707" width="9.140625" style="1"/>
    <col min="8708" max="8708" width="22.7109375" style="1" customWidth="1"/>
    <col min="8709" max="8709" width="24.7109375" style="1" customWidth="1"/>
    <col min="8710" max="8958" width="9.140625" style="1"/>
    <col min="8959" max="8959" width="20.42578125" style="1" customWidth="1"/>
    <col min="8960" max="8960" width="26.5703125" style="1" customWidth="1"/>
    <col min="8961" max="8963" width="9.140625" style="1"/>
    <col min="8964" max="8964" width="22.7109375" style="1" customWidth="1"/>
    <col min="8965" max="8965" width="24.7109375" style="1" customWidth="1"/>
    <col min="8966" max="9214" width="9.140625" style="1"/>
    <col min="9215" max="9215" width="20.42578125" style="1" customWidth="1"/>
    <col min="9216" max="9216" width="26.5703125" style="1" customWidth="1"/>
    <col min="9217" max="9219" width="9.140625" style="1"/>
    <col min="9220" max="9220" width="22.7109375" style="1" customWidth="1"/>
    <col min="9221" max="9221" width="24.7109375" style="1" customWidth="1"/>
    <col min="9222" max="9470" width="9.140625" style="1"/>
    <col min="9471" max="9471" width="20.42578125" style="1" customWidth="1"/>
    <col min="9472" max="9472" width="26.5703125" style="1" customWidth="1"/>
    <col min="9473" max="9475" width="9.140625" style="1"/>
    <col min="9476" max="9476" width="22.7109375" style="1" customWidth="1"/>
    <col min="9477" max="9477" width="24.7109375" style="1" customWidth="1"/>
    <col min="9478" max="9726" width="9.140625" style="1"/>
    <col min="9727" max="9727" width="20.42578125" style="1" customWidth="1"/>
    <col min="9728" max="9728" width="26.5703125" style="1" customWidth="1"/>
    <col min="9729" max="9731" width="9.140625" style="1"/>
    <col min="9732" max="9732" width="22.7109375" style="1" customWidth="1"/>
    <col min="9733" max="9733" width="24.7109375" style="1" customWidth="1"/>
    <col min="9734" max="9982" width="9.140625" style="1"/>
    <col min="9983" max="9983" width="20.42578125" style="1" customWidth="1"/>
    <col min="9984" max="9984" width="26.5703125" style="1" customWidth="1"/>
    <col min="9985" max="9987" width="9.140625" style="1"/>
    <col min="9988" max="9988" width="22.7109375" style="1" customWidth="1"/>
    <col min="9989" max="9989" width="24.7109375" style="1" customWidth="1"/>
    <col min="9990" max="10238" width="9.140625" style="1"/>
    <col min="10239" max="10239" width="20.42578125" style="1" customWidth="1"/>
    <col min="10240" max="10240" width="26.5703125" style="1" customWidth="1"/>
    <col min="10241" max="10243" width="9.140625" style="1"/>
    <col min="10244" max="10244" width="22.7109375" style="1" customWidth="1"/>
    <col min="10245" max="10245" width="24.7109375" style="1" customWidth="1"/>
    <col min="10246" max="10494" width="9.140625" style="1"/>
    <col min="10495" max="10495" width="20.42578125" style="1" customWidth="1"/>
    <col min="10496" max="10496" width="26.5703125" style="1" customWidth="1"/>
    <col min="10497" max="10499" width="9.140625" style="1"/>
    <col min="10500" max="10500" width="22.7109375" style="1" customWidth="1"/>
    <col min="10501" max="10501" width="24.7109375" style="1" customWidth="1"/>
    <col min="10502" max="10750" width="9.140625" style="1"/>
    <col min="10751" max="10751" width="20.42578125" style="1" customWidth="1"/>
    <col min="10752" max="10752" width="26.5703125" style="1" customWidth="1"/>
    <col min="10753" max="10755" width="9.140625" style="1"/>
    <col min="10756" max="10756" width="22.7109375" style="1" customWidth="1"/>
    <col min="10757" max="10757" width="24.7109375" style="1" customWidth="1"/>
    <col min="10758" max="11006" width="9.140625" style="1"/>
    <col min="11007" max="11007" width="20.42578125" style="1" customWidth="1"/>
    <col min="11008" max="11008" width="26.5703125" style="1" customWidth="1"/>
    <col min="11009" max="11011" width="9.140625" style="1"/>
    <col min="11012" max="11012" width="22.7109375" style="1" customWidth="1"/>
    <col min="11013" max="11013" width="24.7109375" style="1" customWidth="1"/>
    <col min="11014" max="11262" width="9.140625" style="1"/>
    <col min="11263" max="11263" width="20.42578125" style="1" customWidth="1"/>
    <col min="11264" max="11264" width="26.5703125" style="1" customWidth="1"/>
    <col min="11265" max="11267" width="9.140625" style="1"/>
    <col min="11268" max="11268" width="22.7109375" style="1" customWidth="1"/>
    <col min="11269" max="11269" width="24.7109375" style="1" customWidth="1"/>
    <col min="11270" max="11518" width="9.140625" style="1"/>
    <col min="11519" max="11519" width="20.42578125" style="1" customWidth="1"/>
    <col min="11520" max="11520" width="26.5703125" style="1" customWidth="1"/>
    <col min="11521" max="11523" width="9.140625" style="1"/>
    <col min="11524" max="11524" width="22.7109375" style="1" customWidth="1"/>
    <col min="11525" max="11525" width="24.7109375" style="1" customWidth="1"/>
    <col min="11526" max="11774" width="9.140625" style="1"/>
    <col min="11775" max="11775" width="20.42578125" style="1" customWidth="1"/>
    <col min="11776" max="11776" width="26.5703125" style="1" customWidth="1"/>
    <col min="11777" max="11779" width="9.140625" style="1"/>
    <col min="11780" max="11780" width="22.7109375" style="1" customWidth="1"/>
    <col min="11781" max="11781" width="24.7109375" style="1" customWidth="1"/>
    <col min="11782" max="12030" width="9.140625" style="1"/>
    <col min="12031" max="12031" width="20.42578125" style="1" customWidth="1"/>
    <col min="12032" max="12032" width="26.5703125" style="1" customWidth="1"/>
    <col min="12033" max="12035" width="9.140625" style="1"/>
    <col min="12036" max="12036" width="22.7109375" style="1" customWidth="1"/>
    <col min="12037" max="12037" width="24.7109375" style="1" customWidth="1"/>
    <col min="12038" max="12286" width="9.140625" style="1"/>
    <col min="12287" max="12287" width="20.42578125" style="1" customWidth="1"/>
    <col min="12288" max="12288" width="26.5703125" style="1" customWidth="1"/>
    <col min="12289" max="12291" width="9.140625" style="1"/>
    <col min="12292" max="12292" width="22.7109375" style="1" customWidth="1"/>
    <col min="12293" max="12293" width="24.7109375" style="1" customWidth="1"/>
    <col min="12294" max="12542" width="9.140625" style="1"/>
    <col min="12543" max="12543" width="20.42578125" style="1" customWidth="1"/>
    <col min="12544" max="12544" width="26.5703125" style="1" customWidth="1"/>
    <col min="12545" max="12547" width="9.140625" style="1"/>
    <col min="12548" max="12548" width="22.7109375" style="1" customWidth="1"/>
    <col min="12549" max="12549" width="24.7109375" style="1" customWidth="1"/>
    <col min="12550" max="12798" width="9.140625" style="1"/>
    <col min="12799" max="12799" width="20.42578125" style="1" customWidth="1"/>
    <col min="12800" max="12800" width="26.5703125" style="1" customWidth="1"/>
    <col min="12801" max="12803" width="9.140625" style="1"/>
    <col min="12804" max="12804" width="22.7109375" style="1" customWidth="1"/>
    <col min="12805" max="12805" width="24.7109375" style="1" customWidth="1"/>
    <col min="12806" max="13054" width="9.140625" style="1"/>
    <col min="13055" max="13055" width="20.42578125" style="1" customWidth="1"/>
    <col min="13056" max="13056" width="26.5703125" style="1" customWidth="1"/>
    <col min="13057" max="13059" width="9.140625" style="1"/>
    <col min="13060" max="13060" width="22.7109375" style="1" customWidth="1"/>
    <col min="13061" max="13061" width="24.7109375" style="1" customWidth="1"/>
    <col min="13062" max="13310" width="9.140625" style="1"/>
    <col min="13311" max="13311" width="20.42578125" style="1" customWidth="1"/>
    <col min="13312" max="13312" width="26.5703125" style="1" customWidth="1"/>
    <col min="13313" max="13315" width="9.140625" style="1"/>
    <col min="13316" max="13316" width="22.7109375" style="1" customWidth="1"/>
    <col min="13317" max="13317" width="24.7109375" style="1" customWidth="1"/>
    <col min="13318" max="13566" width="9.140625" style="1"/>
    <col min="13567" max="13567" width="20.42578125" style="1" customWidth="1"/>
    <col min="13568" max="13568" width="26.5703125" style="1" customWidth="1"/>
    <col min="13569" max="13571" width="9.140625" style="1"/>
    <col min="13572" max="13572" width="22.7109375" style="1" customWidth="1"/>
    <col min="13573" max="13573" width="24.7109375" style="1" customWidth="1"/>
    <col min="13574" max="13822" width="9.140625" style="1"/>
    <col min="13823" max="13823" width="20.42578125" style="1" customWidth="1"/>
    <col min="13824" max="13824" width="26.5703125" style="1" customWidth="1"/>
    <col min="13825" max="13827" width="9.140625" style="1"/>
    <col min="13828" max="13828" width="22.7109375" style="1" customWidth="1"/>
    <col min="13829" max="13829" width="24.7109375" style="1" customWidth="1"/>
    <col min="13830" max="14078" width="9.140625" style="1"/>
    <col min="14079" max="14079" width="20.42578125" style="1" customWidth="1"/>
    <col min="14080" max="14080" width="26.5703125" style="1" customWidth="1"/>
    <col min="14081" max="14083" width="9.140625" style="1"/>
    <col min="14084" max="14084" width="22.7109375" style="1" customWidth="1"/>
    <col min="14085" max="14085" width="24.7109375" style="1" customWidth="1"/>
    <col min="14086" max="14334" width="9.140625" style="1"/>
    <col min="14335" max="14335" width="20.42578125" style="1" customWidth="1"/>
    <col min="14336" max="14336" width="26.5703125" style="1" customWidth="1"/>
    <col min="14337" max="14339" width="9.140625" style="1"/>
    <col min="14340" max="14340" width="22.7109375" style="1" customWidth="1"/>
    <col min="14341" max="14341" width="24.7109375" style="1" customWidth="1"/>
    <col min="14342" max="14590" width="9.140625" style="1"/>
    <col min="14591" max="14591" width="20.42578125" style="1" customWidth="1"/>
    <col min="14592" max="14592" width="26.5703125" style="1" customWidth="1"/>
    <col min="14593" max="14595" width="9.140625" style="1"/>
    <col min="14596" max="14596" width="22.7109375" style="1" customWidth="1"/>
    <col min="14597" max="14597" width="24.7109375" style="1" customWidth="1"/>
    <col min="14598" max="14846" width="9.140625" style="1"/>
    <col min="14847" max="14847" width="20.42578125" style="1" customWidth="1"/>
    <col min="14848" max="14848" width="26.5703125" style="1" customWidth="1"/>
    <col min="14849" max="14851" width="9.140625" style="1"/>
    <col min="14852" max="14852" width="22.7109375" style="1" customWidth="1"/>
    <col min="14853" max="14853" width="24.7109375" style="1" customWidth="1"/>
    <col min="14854" max="15102" width="9.140625" style="1"/>
    <col min="15103" max="15103" width="20.42578125" style="1" customWidth="1"/>
    <col min="15104" max="15104" width="26.5703125" style="1" customWidth="1"/>
    <col min="15105" max="15107" width="9.140625" style="1"/>
    <col min="15108" max="15108" width="22.7109375" style="1" customWidth="1"/>
    <col min="15109" max="15109" width="24.7109375" style="1" customWidth="1"/>
    <col min="15110" max="15358" width="9.140625" style="1"/>
    <col min="15359" max="15359" width="20.42578125" style="1" customWidth="1"/>
    <col min="15360" max="15360" width="26.5703125" style="1" customWidth="1"/>
    <col min="15361" max="15363" width="9.140625" style="1"/>
    <col min="15364" max="15364" width="22.7109375" style="1" customWidth="1"/>
    <col min="15365" max="15365" width="24.7109375" style="1" customWidth="1"/>
    <col min="15366" max="15614" width="9.140625" style="1"/>
    <col min="15615" max="15615" width="20.42578125" style="1" customWidth="1"/>
    <col min="15616" max="15616" width="26.5703125" style="1" customWidth="1"/>
    <col min="15617" max="15619" width="9.140625" style="1"/>
    <col min="15620" max="15620" width="22.7109375" style="1" customWidth="1"/>
    <col min="15621" max="15621" width="24.7109375" style="1" customWidth="1"/>
    <col min="15622" max="15870" width="9.140625" style="1"/>
    <col min="15871" max="15871" width="20.42578125" style="1" customWidth="1"/>
    <col min="15872" max="15872" width="26.5703125" style="1" customWidth="1"/>
    <col min="15873" max="15875" width="9.140625" style="1"/>
    <col min="15876" max="15876" width="22.7109375" style="1" customWidth="1"/>
    <col min="15877" max="15877" width="24.7109375" style="1" customWidth="1"/>
    <col min="15878" max="16126" width="9.140625" style="1"/>
    <col min="16127" max="16127" width="20.42578125" style="1" customWidth="1"/>
    <col min="16128" max="16128" width="26.5703125" style="1" customWidth="1"/>
    <col min="16129" max="16131" width="9.140625" style="1"/>
    <col min="16132" max="16132" width="22.7109375" style="1" customWidth="1"/>
    <col min="16133" max="16133" width="24.7109375" style="1" customWidth="1"/>
    <col min="16134" max="16384" width="9.140625" style="1"/>
  </cols>
  <sheetData>
    <row r="1" spans="1:5" ht="36.75" customHeight="1" thickBot="1">
      <c r="A1" s="141" t="s">
        <v>0</v>
      </c>
      <c r="B1" s="142" t="s">
        <v>1</v>
      </c>
      <c r="C1" s="143" t="s">
        <v>2</v>
      </c>
      <c r="D1" s="144" t="s">
        <v>0</v>
      </c>
      <c r="E1" s="145" t="s">
        <v>3</v>
      </c>
    </row>
    <row r="2" spans="1:5" ht="45" customHeight="1">
      <c r="A2" s="146" t="s">
        <v>4</v>
      </c>
      <c r="B2" s="147" t="s">
        <v>5</v>
      </c>
      <c r="C2" s="148">
        <v>10</v>
      </c>
      <c r="D2" s="149" t="s">
        <v>4</v>
      </c>
      <c r="E2" s="150" t="s">
        <v>6</v>
      </c>
    </row>
    <row r="3" spans="1:5" ht="46.5" customHeight="1">
      <c r="A3" s="151"/>
      <c r="B3" s="152" t="s">
        <v>7</v>
      </c>
      <c r="C3" s="153">
        <v>9</v>
      </c>
      <c r="D3" s="154"/>
      <c r="E3" s="155" t="s">
        <v>8</v>
      </c>
    </row>
    <row r="4" spans="1:5" ht="34.5" customHeight="1">
      <c r="A4" s="151" t="s">
        <v>9</v>
      </c>
      <c r="B4" s="152" t="s">
        <v>10</v>
      </c>
      <c r="C4" s="153">
        <v>8</v>
      </c>
      <c r="D4" s="156" t="s">
        <v>11</v>
      </c>
      <c r="E4" s="155" t="s">
        <v>12</v>
      </c>
    </row>
    <row r="5" spans="1:5" ht="62.25" customHeight="1">
      <c r="A5" s="151"/>
      <c r="B5" s="152" t="s">
        <v>13</v>
      </c>
      <c r="C5" s="153">
        <v>7</v>
      </c>
      <c r="D5" s="156" t="s">
        <v>14</v>
      </c>
      <c r="E5" s="155" t="s">
        <v>15</v>
      </c>
    </row>
    <row r="6" spans="1:5" ht="33" customHeight="1">
      <c r="A6" s="151" t="s">
        <v>16</v>
      </c>
      <c r="B6" s="152" t="s">
        <v>17</v>
      </c>
      <c r="C6" s="153">
        <v>6</v>
      </c>
      <c r="D6" s="154" t="s">
        <v>18</v>
      </c>
      <c r="E6" s="155" t="s">
        <v>19</v>
      </c>
    </row>
    <row r="7" spans="1:5" ht="39" customHeight="1">
      <c r="A7" s="151"/>
      <c r="B7" s="152" t="s">
        <v>20</v>
      </c>
      <c r="C7" s="153">
        <v>5</v>
      </c>
      <c r="D7" s="154"/>
      <c r="E7" s="155" t="s">
        <v>21</v>
      </c>
    </row>
    <row r="8" spans="1:5" ht="48.75" customHeight="1">
      <c r="A8" s="151" t="s">
        <v>22</v>
      </c>
      <c r="B8" s="152" t="s">
        <v>23</v>
      </c>
      <c r="C8" s="153">
        <v>4</v>
      </c>
      <c r="D8" s="154" t="s">
        <v>18</v>
      </c>
      <c r="E8" s="155" t="s">
        <v>24</v>
      </c>
    </row>
    <row r="9" spans="1:5" ht="46.5" customHeight="1">
      <c r="A9" s="151"/>
      <c r="B9" s="152" t="s">
        <v>25</v>
      </c>
      <c r="C9" s="153">
        <v>3</v>
      </c>
      <c r="D9" s="154"/>
      <c r="E9" s="155" t="s">
        <v>26</v>
      </c>
    </row>
    <row r="10" spans="1:5" ht="48" customHeight="1">
      <c r="A10" s="151"/>
      <c r="B10" s="152" t="s">
        <v>27</v>
      </c>
      <c r="C10" s="153">
        <v>2</v>
      </c>
      <c r="D10" s="156" t="s">
        <v>28</v>
      </c>
      <c r="E10" s="155" t="s">
        <v>29</v>
      </c>
    </row>
    <row r="11" spans="1:5" ht="13.5" thickBot="1">
      <c r="A11" s="157" t="s">
        <v>30</v>
      </c>
      <c r="B11" s="158" t="s">
        <v>31</v>
      </c>
      <c r="C11" s="159">
        <v>1</v>
      </c>
      <c r="D11" s="160" t="s">
        <v>30</v>
      </c>
      <c r="E11" s="161" t="s">
        <v>31</v>
      </c>
    </row>
  </sheetData>
  <mergeCells count="7">
    <mergeCell ref="A8:A10"/>
    <mergeCell ref="D8:D9"/>
    <mergeCell ref="A2:A3"/>
    <mergeCell ref="D2:D3"/>
    <mergeCell ref="A4:A5"/>
    <mergeCell ref="A6:A7"/>
    <mergeCell ref="D6:D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workbookViewId="0">
      <selection activeCell="D10" sqref="D10:D15"/>
    </sheetView>
  </sheetViews>
  <sheetFormatPr defaultRowHeight="12.75"/>
  <cols>
    <col min="1" max="1" width="17" style="162" customWidth="1"/>
    <col min="2" max="2" width="24.28515625" style="162" customWidth="1"/>
    <col min="3" max="3" width="6.140625" style="162" customWidth="1"/>
    <col min="4" max="4" width="50.140625" style="162" customWidth="1"/>
    <col min="5" max="256" width="9.140625" style="162"/>
    <col min="257" max="257" width="20.7109375" style="162" customWidth="1"/>
    <col min="258" max="258" width="28.140625" style="162" customWidth="1"/>
    <col min="259" max="512" width="9.140625" style="162"/>
    <col min="513" max="513" width="20.7109375" style="162" customWidth="1"/>
    <col min="514" max="514" width="28.140625" style="162" customWidth="1"/>
    <col min="515" max="768" width="9.140625" style="162"/>
    <col min="769" max="769" width="20.7109375" style="162" customWidth="1"/>
    <col min="770" max="770" width="28.140625" style="162" customWidth="1"/>
    <col min="771" max="1024" width="9.140625" style="162"/>
    <col min="1025" max="1025" width="20.7109375" style="162" customWidth="1"/>
    <col min="1026" max="1026" width="28.140625" style="162" customWidth="1"/>
    <col min="1027" max="1280" width="9.140625" style="162"/>
    <col min="1281" max="1281" width="20.7109375" style="162" customWidth="1"/>
    <col min="1282" max="1282" width="28.140625" style="162" customWidth="1"/>
    <col min="1283" max="1536" width="9.140625" style="162"/>
    <col min="1537" max="1537" width="20.7109375" style="162" customWidth="1"/>
    <col min="1538" max="1538" width="28.140625" style="162" customWidth="1"/>
    <col min="1539" max="1792" width="9.140625" style="162"/>
    <col min="1793" max="1793" width="20.7109375" style="162" customWidth="1"/>
    <col min="1794" max="1794" width="28.140625" style="162" customWidth="1"/>
    <col min="1795" max="2048" width="9.140625" style="162"/>
    <col min="2049" max="2049" width="20.7109375" style="162" customWidth="1"/>
    <col min="2050" max="2050" width="28.140625" style="162" customWidth="1"/>
    <col min="2051" max="2304" width="9.140625" style="162"/>
    <col min="2305" max="2305" width="20.7109375" style="162" customWidth="1"/>
    <col min="2306" max="2306" width="28.140625" style="162" customWidth="1"/>
    <col min="2307" max="2560" width="9.140625" style="162"/>
    <col min="2561" max="2561" width="20.7109375" style="162" customWidth="1"/>
    <col min="2562" max="2562" width="28.140625" style="162" customWidth="1"/>
    <col min="2563" max="2816" width="9.140625" style="162"/>
    <col min="2817" max="2817" width="20.7109375" style="162" customWidth="1"/>
    <col min="2818" max="2818" width="28.140625" style="162" customWidth="1"/>
    <col min="2819" max="3072" width="9.140625" style="162"/>
    <col min="3073" max="3073" width="20.7109375" style="162" customWidth="1"/>
    <col min="3074" max="3074" width="28.140625" style="162" customWidth="1"/>
    <col min="3075" max="3328" width="9.140625" style="162"/>
    <col min="3329" max="3329" width="20.7109375" style="162" customWidth="1"/>
    <col min="3330" max="3330" width="28.140625" style="162" customWidth="1"/>
    <col min="3331" max="3584" width="9.140625" style="162"/>
    <col min="3585" max="3585" width="20.7109375" style="162" customWidth="1"/>
    <col min="3586" max="3586" width="28.140625" style="162" customWidth="1"/>
    <col min="3587" max="3840" width="9.140625" style="162"/>
    <col min="3841" max="3841" width="20.7109375" style="162" customWidth="1"/>
    <col min="3842" max="3842" width="28.140625" style="162" customWidth="1"/>
    <col min="3843" max="4096" width="9.140625" style="162"/>
    <col min="4097" max="4097" width="20.7109375" style="162" customWidth="1"/>
    <col min="4098" max="4098" width="28.140625" style="162" customWidth="1"/>
    <col min="4099" max="4352" width="9.140625" style="162"/>
    <col min="4353" max="4353" width="20.7109375" style="162" customWidth="1"/>
    <col min="4354" max="4354" width="28.140625" style="162" customWidth="1"/>
    <col min="4355" max="4608" width="9.140625" style="162"/>
    <col min="4609" max="4609" width="20.7109375" style="162" customWidth="1"/>
    <col min="4610" max="4610" width="28.140625" style="162" customWidth="1"/>
    <col min="4611" max="4864" width="9.140625" style="162"/>
    <col min="4865" max="4865" width="20.7109375" style="162" customWidth="1"/>
    <col min="4866" max="4866" width="28.140625" style="162" customWidth="1"/>
    <col min="4867" max="5120" width="9.140625" style="162"/>
    <col min="5121" max="5121" width="20.7109375" style="162" customWidth="1"/>
    <col min="5122" max="5122" width="28.140625" style="162" customWidth="1"/>
    <col min="5123" max="5376" width="9.140625" style="162"/>
    <col min="5377" max="5377" width="20.7109375" style="162" customWidth="1"/>
    <col min="5378" max="5378" width="28.140625" style="162" customWidth="1"/>
    <col min="5379" max="5632" width="9.140625" style="162"/>
    <col min="5633" max="5633" width="20.7109375" style="162" customWidth="1"/>
    <col min="5634" max="5634" width="28.140625" style="162" customWidth="1"/>
    <col min="5635" max="5888" width="9.140625" style="162"/>
    <col min="5889" max="5889" width="20.7109375" style="162" customWidth="1"/>
    <col min="5890" max="5890" width="28.140625" style="162" customWidth="1"/>
    <col min="5891" max="6144" width="9.140625" style="162"/>
    <col min="6145" max="6145" width="20.7109375" style="162" customWidth="1"/>
    <col min="6146" max="6146" width="28.140625" style="162" customWidth="1"/>
    <col min="6147" max="6400" width="9.140625" style="162"/>
    <col min="6401" max="6401" width="20.7109375" style="162" customWidth="1"/>
    <col min="6402" max="6402" width="28.140625" style="162" customWidth="1"/>
    <col min="6403" max="6656" width="9.140625" style="162"/>
    <col min="6657" max="6657" width="20.7109375" style="162" customWidth="1"/>
    <col min="6658" max="6658" width="28.140625" style="162" customWidth="1"/>
    <col min="6659" max="6912" width="9.140625" style="162"/>
    <col min="6913" max="6913" width="20.7109375" style="162" customWidth="1"/>
    <col min="6914" max="6914" width="28.140625" style="162" customWidth="1"/>
    <col min="6915" max="7168" width="9.140625" style="162"/>
    <col min="7169" max="7169" width="20.7109375" style="162" customWidth="1"/>
    <col min="7170" max="7170" width="28.140625" style="162" customWidth="1"/>
    <col min="7171" max="7424" width="9.140625" style="162"/>
    <col min="7425" max="7425" width="20.7109375" style="162" customWidth="1"/>
    <col min="7426" max="7426" width="28.140625" style="162" customWidth="1"/>
    <col min="7427" max="7680" width="9.140625" style="162"/>
    <col min="7681" max="7681" width="20.7109375" style="162" customWidth="1"/>
    <col min="7682" max="7682" width="28.140625" style="162" customWidth="1"/>
    <col min="7683" max="7936" width="9.140625" style="162"/>
    <col min="7937" max="7937" width="20.7109375" style="162" customWidth="1"/>
    <col min="7938" max="7938" width="28.140625" style="162" customWidth="1"/>
    <col min="7939" max="8192" width="9.140625" style="162"/>
    <col min="8193" max="8193" width="20.7109375" style="162" customWidth="1"/>
    <col min="8194" max="8194" width="28.140625" style="162" customWidth="1"/>
    <col min="8195" max="8448" width="9.140625" style="162"/>
    <col min="8449" max="8449" width="20.7109375" style="162" customWidth="1"/>
    <col min="8450" max="8450" width="28.140625" style="162" customWidth="1"/>
    <col min="8451" max="8704" width="9.140625" style="162"/>
    <col min="8705" max="8705" width="20.7109375" style="162" customWidth="1"/>
    <col min="8706" max="8706" width="28.140625" style="162" customWidth="1"/>
    <col min="8707" max="8960" width="9.140625" style="162"/>
    <col min="8961" max="8961" width="20.7109375" style="162" customWidth="1"/>
    <col min="8962" max="8962" width="28.140625" style="162" customWidth="1"/>
    <col min="8963" max="9216" width="9.140625" style="162"/>
    <col min="9217" max="9217" width="20.7109375" style="162" customWidth="1"/>
    <col min="9218" max="9218" width="28.140625" style="162" customWidth="1"/>
    <col min="9219" max="9472" width="9.140625" style="162"/>
    <col min="9473" max="9473" width="20.7109375" style="162" customWidth="1"/>
    <col min="9474" max="9474" width="28.140625" style="162" customWidth="1"/>
    <col min="9475" max="9728" width="9.140625" style="162"/>
    <col min="9729" max="9729" width="20.7109375" style="162" customWidth="1"/>
    <col min="9730" max="9730" width="28.140625" style="162" customWidth="1"/>
    <col min="9731" max="9984" width="9.140625" style="162"/>
    <col min="9985" max="9985" width="20.7109375" style="162" customWidth="1"/>
    <col min="9986" max="9986" width="28.140625" style="162" customWidth="1"/>
    <col min="9987" max="10240" width="9.140625" style="162"/>
    <col min="10241" max="10241" width="20.7109375" style="162" customWidth="1"/>
    <col min="10242" max="10242" width="28.140625" style="162" customWidth="1"/>
    <col min="10243" max="10496" width="9.140625" style="162"/>
    <col min="10497" max="10497" width="20.7109375" style="162" customWidth="1"/>
    <col min="10498" max="10498" width="28.140625" style="162" customWidth="1"/>
    <col min="10499" max="10752" width="9.140625" style="162"/>
    <col min="10753" max="10753" width="20.7109375" style="162" customWidth="1"/>
    <col min="10754" max="10754" width="28.140625" style="162" customWidth="1"/>
    <col min="10755" max="11008" width="9.140625" style="162"/>
    <col min="11009" max="11009" width="20.7109375" style="162" customWidth="1"/>
    <col min="11010" max="11010" width="28.140625" style="162" customWidth="1"/>
    <col min="11011" max="11264" width="9.140625" style="162"/>
    <col min="11265" max="11265" width="20.7109375" style="162" customWidth="1"/>
    <col min="11266" max="11266" width="28.140625" style="162" customWidth="1"/>
    <col min="11267" max="11520" width="9.140625" style="162"/>
    <col min="11521" max="11521" width="20.7109375" style="162" customWidth="1"/>
    <col min="11522" max="11522" width="28.140625" style="162" customWidth="1"/>
    <col min="11523" max="11776" width="9.140625" style="162"/>
    <col min="11777" max="11777" width="20.7109375" style="162" customWidth="1"/>
    <col min="11778" max="11778" width="28.140625" style="162" customWidth="1"/>
    <col min="11779" max="12032" width="9.140625" style="162"/>
    <col min="12033" max="12033" width="20.7109375" style="162" customWidth="1"/>
    <col min="12034" max="12034" width="28.140625" style="162" customWidth="1"/>
    <col min="12035" max="12288" width="9.140625" style="162"/>
    <col min="12289" max="12289" width="20.7109375" style="162" customWidth="1"/>
    <col min="12290" max="12290" width="28.140625" style="162" customWidth="1"/>
    <col min="12291" max="12544" width="9.140625" style="162"/>
    <col min="12545" max="12545" width="20.7109375" style="162" customWidth="1"/>
    <col min="12546" max="12546" width="28.140625" style="162" customWidth="1"/>
    <col min="12547" max="12800" width="9.140625" style="162"/>
    <col min="12801" max="12801" width="20.7109375" style="162" customWidth="1"/>
    <col min="12802" max="12802" width="28.140625" style="162" customWidth="1"/>
    <col min="12803" max="13056" width="9.140625" style="162"/>
    <col min="13057" max="13057" width="20.7109375" style="162" customWidth="1"/>
    <col min="13058" max="13058" width="28.140625" style="162" customWidth="1"/>
    <col min="13059" max="13312" width="9.140625" style="162"/>
    <col min="13313" max="13313" width="20.7109375" style="162" customWidth="1"/>
    <col min="13314" max="13314" width="28.140625" style="162" customWidth="1"/>
    <col min="13315" max="13568" width="9.140625" style="162"/>
    <col min="13569" max="13569" width="20.7109375" style="162" customWidth="1"/>
    <col min="13570" max="13570" width="28.140625" style="162" customWidth="1"/>
    <col min="13571" max="13824" width="9.140625" style="162"/>
    <col min="13825" max="13825" width="20.7109375" style="162" customWidth="1"/>
    <col min="13826" max="13826" width="28.140625" style="162" customWidth="1"/>
    <col min="13827" max="14080" width="9.140625" style="162"/>
    <col min="14081" max="14081" width="20.7109375" style="162" customWidth="1"/>
    <col min="14082" max="14082" width="28.140625" style="162" customWidth="1"/>
    <col min="14083" max="14336" width="9.140625" style="162"/>
    <col min="14337" max="14337" width="20.7109375" style="162" customWidth="1"/>
    <col min="14338" max="14338" width="28.140625" style="162" customWidth="1"/>
    <col min="14339" max="14592" width="9.140625" style="162"/>
    <col min="14593" max="14593" width="20.7109375" style="162" customWidth="1"/>
    <col min="14594" max="14594" width="28.140625" style="162" customWidth="1"/>
    <col min="14595" max="14848" width="9.140625" style="162"/>
    <col min="14849" max="14849" width="20.7109375" style="162" customWidth="1"/>
    <col min="14850" max="14850" width="28.140625" style="162" customWidth="1"/>
    <col min="14851" max="15104" width="9.140625" style="162"/>
    <col min="15105" max="15105" width="20.7109375" style="162" customWidth="1"/>
    <col min="15106" max="15106" width="28.140625" style="162" customWidth="1"/>
    <col min="15107" max="15360" width="9.140625" style="162"/>
    <col min="15361" max="15361" width="20.7109375" style="162" customWidth="1"/>
    <col min="15362" max="15362" width="28.140625" style="162" customWidth="1"/>
    <col min="15363" max="15616" width="9.140625" style="162"/>
    <col min="15617" max="15617" width="20.7109375" style="162" customWidth="1"/>
    <col min="15618" max="15618" width="28.140625" style="162" customWidth="1"/>
    <col min="15619" max="15872" width="9.140625" style="162"/>
    <col min="15873" max="15873" width="20.7109375" style="162" customWidth="1"/>
    <col min="15874" max="15874" width="28.140625" style="162" customWidth="1"/>
    <col min="15875" max="16128" width="9.140625" style="162"/>
    <col min="16129" max="16129" width="20.7109375" style="162" customWidth="1"/>
    <col min="16130" max="16130" width="28.140625" style="162" customWidth="1"/>
    <col min="16131" max="16384" width="9.140625" style="162"/>
  </cols>
  <sheetData>
    <row r="1" spans="1:4" ht="35.25" customHeight="1" thickBot="1">
      <c r="A1" s="163" t="s">
        <v>32</v>
      </c>
      <c r="B1" s="181" t="s">
        <v>86</v>
      </c>
      <c r="C1" s="165" t="s">
        <v>2</v>
      </c>
      <c r="D1" s="166" t="s">
        <v>116</v>
      </c>
    </row>
    <row r="2" spans="1:4" ht="12.75" customHeight="1">
      <c r="A2" s="167" t="s">
        <v>33</v>
      </c>
      <c r="B2" s="168" t="s">
        <v>34</v>
      </c>
      <c r="C2" s="169">
        <v>10</v>
      </c>
      <c r="D2" s="170" t="s">
        <v>117</v>
      </c>
    </row>
    <row r="3" spans="1:4" ht="12.75" customHeight="1">
      <c r="A3" s="171"/>
      <c r="B3" s="172" t="s">
        <v>35</v>
      </c>
      <c r="C3" s="173"/>
      <c r="D3" s="174"/>
    </row>
    <row r="4" spans="1:4" ht="12.75" customHeight="1">
      <c r="A4" s="175" t="s">
        <v>36</v>
      </c>
      <c r="B4" s="176" t="s">
        <v>37</v>
      </c>
      <c r="C4" s="173">
        <v>9</v>
      </c>
      <c r="D4" s="174"/>
    </row>
    <row r="5" spans="1:4" ht="12.75" customHeight="1">
      <c r="A5" s="175"/>
      <c r="B5" s="176" t="s">
        <v>38</v>
      </c>
      <c r="C5" s="173"/>
      <c r="D5" s="174"/>
    </row>
    <row r="6" spans="1:4" ht="12.75" customHeight="1">
      <c r="A6" s="175"/>
      <c r="B6" s="176" t="s">
        <v>39</v>
      </c>
      <c r="C6" s="173">
        <v>8</v>
      </c>
      <c r="D6" s="174" t="s">
        <v>118</v>
      </c>
    </row>
    <row r="7" spans="1:4" ht="12.75" customHeight="1">
      <c r="A7" s="175"/>
      <c r="B7" s="176" t="s">
        <v>40</v>
      </c>
      <c r="C7" s="173"/>
      <c r="D7" s="174"/>
    </row>
    <row r="8" spans="1:4" ht="12.75" customHeight="1">
      <c r="A8" s="175"/>
      <c r="B8" s="176" t="s">
        <v>41</v>
      </c>
      <c r="C8" s="173">
        <v>7</v>
      </c>
      <c r="D8" s="174"/>
    </row>
    <row r="9" spans="1:4" ht="12.75" customHeight="1">
      <c r="A9" s="175"/>
      <c r="B9" s="176" t="s">
        <v>42</v>
      </c>
      <c r="C9" s="173"/>
      <c r="D9" s="174"/>
    </row>
    <row r="10" spans="1:4" ht="12.75" customHeight="1">
      <c r="A10" s="175" t="s">
        <v>43</v>
      </c>
      <c r="B10" s="176" t="s">
        <v>44</v>
      </c>
      <c r="C10" s="173">
        <v>6</v>
      </c>
      <c r="D10" s="174" t="s">
        <v>119</v>
      </c>
    </row>
    <row r="11" spans="1:4" ht="12.75" customHeight="1">
      <c r="A11" s="175"/>
      <c r="B11" s="176" t="s">
        <v>45</v>
      </c>
      <c r="C11" s="173"/>
      <c r="D11" s="174"/>
    </row>
    <row r="12" spans="1:4" ht="12.75" customHeight="1">
      <c r="A12" s="175"/>
      <c r="B12" s="176" t="s">
        <v>46</v>
      </c>
      <c r="C12" s="173">
        <v>5</v>
      </c>
      <c r="D12" s="174"/>
    </row>
    <row r="13" spans="1:4" ht="12.75" customHeight="1">
      <c r="A13" s="175"/>
      <c r="B13" s="176" t="s">
        <v>47</v>
      </c>
      <c r="C13" s="173"/>
      <c r="D13" s="174"/>
    </row>
    <row r="14" spans="1:4" ht="12.75" customHeight="1">
      <c r="A14" s="175"/>
      <c r="B14" s="176" t="s">
        <v>48</v>
      </c>
      <c r="C14" s="173">
        <v>4</v>
      </c>
      <c r="D14" s="174"/>
    </row>
    <row r="15" spans="1:4" ht="12.75" customHeight="1">
      <c r="A15" s="175"/>
      <c r="B15" s="176" t="s">
        <v>49</v>
      </c>
      <c r="C15" s="173"/>
      <c r="D15" s="174"/>
    </row>
    <row r="16" spans="1:4" ht="12.75" customHeight="1">
      <c r="A16" s="175" t="s">
        <v>50</v>
      </c>
      <c r="B16" s="176" t="s">
        <v>51</v>
      </c>
      <c r="C16" s="173">
        <v>3</v>
      </c>
      <c r="D16" s="174" t="s">
        <v>120</v>
      </c>
    </row>
    <row r="17" spans="1:4" ht="12.75" customHeight="1">
      <c r="A17" s="175"/>
      <c r="B17" s="176" t="s">
        <v>52</v>
      </c>
      <c r="C17" s="173"/>
      <c r="D17" s="174"/>
    </row>
    <row r="18" spans="1:4" ht="12.75" customHeight="1">
      <c r="A18" s="175"/>
      <c r="B18" s="176" t="s">
        <v>53</v>
      </c>
      <c r="C18" s="173">
        <v>2</v>
      </c>
      <c r="D18" s="174"/>
    </row>
    <row r="19" spans="1:4" ht="12.75" customHeight="1">
      <c r="A19" s="175"/>
      <c r="B19" s="176" t="s">
        <v>54</v>
      </c>
      <c r="C19" s="173"/>
      <c r="D19" s="174"/>
    </row>
    <row r="20" spans="1:4" ht="68.25" customHeight="1" thickBot="1">
      <c r="A20" s="177" t="s">
        <v>55</v>
      </c>
      <c r="B20" s="178" t="s">
        <v>56</v>
      </c>
      <c r="C20" s="179">
        <v>1</v>
      </c>
      <c r="D20" s="180" t="s">
        <v>121</v>
      </c>
    </row>
  </sheetData>
  <mergeCells count="17">
    <mergeCell ref="A10:A15"/>
    <mergeCell ref="C10:C11"/>
    <mergeCell ref="C12:C13"/>
    <mergeCell ref="C14:C15"/>
    <mergeCell ref="A16:A19"/>
    <mergeCell ref="C16:C17"/>
    <mergeCell ref="A2:A3"/>
    <mergeCell ref="C2:C3"/>
    <mergeCell ref="A4:A9"/>
    <mergeCell ref="C4:C5"/>
    <mergeCell ref="C6:C7"/>
    <mergeCell ref="C8:C9"/>
    <mergeCell ref="C18:C19"/>
    <mergeCell ref="D6:D9"/>
    <mergeCell ref="D2:D5"/>
    <mergeCell ref="D10:D15"/>
    <mergeCell ref="D16:D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workbookViewId="0">
      <selection activeCell="B6" sqref="B6"/>
    </sheetView>
  </sheetViews>
  <sheetFormatPr defaultRowHeight="12.75"/>
  <cols>
    <col min="1" max="1" width="20.28515625" style="162" customWidth="1"/>
    <col min="2" max="2" width="49.28515625" style="162" customWidth="1"/>
    <col min="3" max="3" width="7.5703125" style="162" customWidth="1"/>
    <col min="4" max="4" width="21.5703125" style="162" customWidth="1"/>
    <col min="5" max="256" width="9.140625" style="162"/>
    <col min="257" max="257" width="17" style="162" customWidth="1"/>
    <col min="258" max="258" width="29.85546875" style="162" customWidth="1"/>
    <col min="259" max="259" width="9.140625" style="162"/>
    <col min="260" max="260" width="20.140625" style="162" customWidth="1"/>
    <col min="261" max="512" width="9.140625" style="162"/>
    <col min="513" max="513" width="17" style="162" customWidth="1"/>
    <col min="514" max="514" width="29.85546875" style="162" customWidth="1"/>
    <col min="515" max="515" width="9.140625" style="162"/>
    <col min="516" max="516" width="20.140625" style="162" customWidth="1"/>
    <col min="517" max="768" width="9.140625" style="162"/>
    <col min="769" max="769" width="17" style="162" customWidth="1"/>
    <col min="770" max="770" width="29.85546875" style="162" customWidth="1"/>
    <col min="771" max="771" width="9.140625" style="162"/>
    <col min="772" max="772" width="20.140625" style="162" customWidth="1"/>
    <col min="773" max="1024" width="9.140625" style="162"/>
    <col min="1025" max="1025" width="17" style="162" customWidth="1"/>
    <col min="1026" max="1026" width="29.85546875" style="162" customWidth="1"/>
    <col min="1027" max="1027" width="9.140625" style="162"/>
    <col min="1028" max="1028" width="20.140625" style="162" customWidth="1"/>
    <col min="1029" max="1280" width="9.140625" style="162"/>
    <col min="1281" max="1281" width="17" style="162" customWidth="1"/>
    <col min="1282" max="1282" width="29.85546875" style="162" customWidth="1"/>
    <col min="1283" max="1283" width="9.140625" style="162"/>
    <col min="1284" max="1284" width="20.140625" style="162" customWidth="1"/>
    <col min="1285" max="1536" width="9.140625" style="162"/>
    <col min="1537" max="1537" width="17" style="162" customWidth="1"/>
    <col min="1538" max="1538" width="29.85546875" style="162" customWidth="1"/>
    <col min="1539" max="1539" width="9.140625" style="162"/>
    <col min="1540" max="1540" width="20.140625" style="162" customWidth="1"/>
    <col min="1541" max="1792" width="9.140625" style="162"/>
    <col min="1793" max="1793" width="17" style="162" customWidth="1"/>
    <col min="1794" max="1794" width="29.85546875" style="162" customWidth="1"/>
    <col min="1795" max="1795" width="9.140625" style="162"/>
    <col min="1796" max="1796" width="20.140625" style="162" customWidth="1"/>
    <col min="1797" max="2048" width="9.140625" style="162"/>
    <col min="2049" max="2049" width="17" style="162" customWidth="1"/>
    <col min="2050" max="2050" width="29.85546875" style="162" customWidth="1"/>
    <col min="2051" max="2051" width="9.140625" style="162"/>
    <col min="2052" max="2052" width="20.140625" style="162" customWidth="1"/>
    <col min="2053" max="2304" width="9.140625" style="162"/>
    <col min="2305" max="2305" width="17" style="162" customWidth="1"/>
    <col min="2306" max="2306" width="29.85546875" style="162" customWidth="1"/>
    <col min="2307" max="2307" width="9.140625" style="162"/>
    <col min="2308" max="2308" width="20.140625" style="162" customWidth="1"/>
    <col min="2309" max="2560" width="9.140625" style="162"/>
    <col min="2561" max="2561" width="17" style="162" customWidth="1"/>
    <col min="2562" max="2562" width="29.85546875" style="162" customWidth="1"/>
    <col min="2563" max="2563" width="9.140625" style="162"/>
    <col min="2564" max="2564" width="20.140625" style="162" customWidth="1"/>
    <col min="2565" max="2816" width="9.140625" style="162"/>
    <col min="2817" max="2817" width="17" style="162" customWidth="1"/>
    <col min="2818" max="2818" width="29.85546875" style="162" customWidth="1"/>
    <col min="2819" max="2819" width="9.140625" style="162"/>
    <col min="2820" max="2820" width="20.140625" style="162" customWidth="1"/>
    <col min="2821" max="3072" width="9.140625" style="162"/>
    <col min="3073" max="3073" width="17" style="162" customWidth="1"/>
    <col min="3074" max="3074" width="29.85546875" style="162" customWidth="1"/>
    <col min="3075" max="3075" width="9.140625" style="162"/>
    <col min="3076" max="3076" width="20.140625" style="162" customWidth="1"/>
    <col min="3077" max="3328" width="9.140625" style="162"/>
    <col min="3329" max="3329" width="17" style="162" customWidth="1"/>
    <col min="3330" max="3330" width="29.85546875" style="162" customWidth="1"/>
    <col min="3331" max="3331" width="9.140625" style="162"/>
    <col min="3332" max="3332" width="20.140625" style="162" customWidth="1"/>
    <col min="3333" max="3584" width="9.140625" style="162"/>
    <col min="3585" max="3585" width="17" style="162" customWidth="1"/>
    <col min="3586" max="3586" width="29.85546875" style="162" customWidth="1"/>
    <col min="3587" max="3587" width="9.140625" style="162"/>
    <col min="3588" max="3588" width="20.140625" style="162" customWidth="1"/>
    <col min="3589" max="3840" width="9.140625" style="162"/>
    <col min="3841" max="3841" width="17" style="162" customWidth="1"/>
    <col min="3842" max="3842" width="29.85546875" style="162" customWidth="1"/>
    <col min="3843" max="3843" width="9.140625" style="162"/>
    <col min="3844" max="3844" width="20.140625" style="162" customWidth="1"/>
    <col min="3845" max="4096" width="9.140625" style="162"/>
    <col min="4097" max="4097" width="17" style="162" customWidth="1"/>
    <col min="4098" max="4098" width="29.85546875" style="162" customWidth="1"/>
    <col min="4099" max="4099" width="9.140625" style="162"/>
    <col min="4100" max="4100" width="20.140625" style="162" customWidth="1"/>
    <col min="4101" max="4352" width="9.140625" style="162"/>
    <col min="4353" max="4353" width="17" style="162" customWidth="1"/>
    <col min="4354" max="4354" width="29.85546875" style="162" customWidth="1"/>
    <col min="4355" max="4355" width="9.140625" style="162"/>
    <col min="4356" max="4356" width="20.140625" style="162" customWidth="1"/>
    <col min="4357" max="4608" width="9.140625" style="162"/>
    <col min="4609" max="4609" width="17" style="162" customWidth="1"/>
    <col min="4610" max="4610" width="29.85546875" style="162" customWidth="1"/>
    <col min="4611" max="4611" width="9.140625" style="162"/>
    <col min="4612" max="4612" width="20.140625" style="162" customWidth="1"/>
    <col min="4613" max="4864" width="9.140625" style="162"/>
    <col min="4865" max="4865" width="17" style="162" customWidth="1"/>
    <col min="4866" max="4866" width="29.85546875" style="162" customWidth="1"/>
    <col min="4867" max="4867" width="9.140625" style="162"/>
    <col min="4868" max="4868" width="20.140625" style="162" customWidth="1"/>
    <col min="4869" max="5120" width="9.140625" style="162"/>
    <col min="5121" max="5121" width="17" style="162" customWidth="1"/>
    <col min="5122" max="5122" width="29.85546875" style="162" customWidth="1"/>
    <col min="5123" max="5123" width="9.140625" style="162"/>
    <col min="5124" max="5124" width="20.140625" style="162" customWidth="1"/>
    <col min="5125" max="5376" width="9.140625" style="162"/>
    <col min="5377" max="5377" width="17" style="162" customWidth="1"/>
    <col min="5378" max="5378" width="29.85546875" style="162" customWidth="1"/>
    <col min="5379" max="5379" width="9.140625" style="162"/>
    <col min="5380" max="5380" width="20.140625" style="162" customWidth="1"/>
    <col min="5381" max="5632" width="9.140625" style="162"/>
    <col min="5633" max="5633" width="17" style="162" customWidth="1"/>
    <col min="5634" max="5634" width="29.85546875" style="162" customWidth="1"/>
    <col min="5635" max="5635" width="9.140625" style="162"/>
    <col min="5636" max="5636" width="20.140625" style="162" customWidth="1"/>
    <col min="5637" max="5888" width="9.140625" style="162"/>
    <col min="5889" max="5889" width="17" style="162" customWidth="1"/>
    <col min="5890" max="5890" width="29.85546875" style="162" customWidth="1"/>
    <col min="5891" max="5891" width="9.140625" style="162"/>
    <col min="5892" max="5892" width="20.140625" style="162" customWidth="1"/>
    <col min="5893" max="6144" width="9.140625" style="162"/>
    <col min="6145" max="6145" width="17" style="162" customWidth="1"/>
    <col min="6146" max="6146" width="29.85546875" style="162" customWidth="1"/>
    <col min="6147" max="6147" width="9.140625" style="162"/>
    <col min="6148" max="6148" width="20.140625" style="162" customWidth="1"/>
    <col min="6149" max="6400" width="9.140625" style="162"/>
    <col min="6401" max="6401" width="17" style="162" customWidth="1"/>
    <col min="6402" max="6402" width="29.85546875" style="162" customWidth="1"/>
    <col min="6403" max="6403" width="9.140625" style="162"/>
    <col min="6404" max="6404" width="20.140625" style="162" customWidth="1"/>
    <col min="6405" max="6656" width="9.140625" style="162"/>
    <col min="6657" max="6657" width="17" style="162" customWidth="1"/>
    <col min="6658" max="6658" width="29.85546875" style="162" customWidth="1"/>
    <col min="6659" max="6659" width="9.140625" style="162"/>
    <col min="6660" max="6660" width="20.140625" style="162" customWidth="1"/>
    <col min="6661" max="6912" width="9.140625" style="162"/>
    <col min="6913" max="6913" width="17" style="162" customWidth="1"/>
    <col min="6914" max="6914" width="29.85546875" style="162" customWidth="1"/>
    <col min="6915" max="6915" width="9.140625" style="162"/>
    <col min="6916" max="6916" width="20.140625" style="162" customWidth="1"/>
    <col min="6917" max="7168" width="9.140625" style="162"/>
    <col min="7169" max="7169" width="17" style="162" customWidth="1"/>
    <col min="7170" max="7170" width="29.85546875" style="162" customWidth="1"/>
    <col min="7171" max="7171" width="9.140625" style="162"/>
    <col min="7172" max="7172" width="20.140625" style="162" customWidth="1"/>
    <col min="7173" max="7424" width="9.140625" style="162"/>
    <col min="7425" max="7425" width="17" style="162" customWidth="1"/>
    <col min="7426" max="7426" width="29.85546875" style="162" customWidth="1"/>
    <col min="7427" max="7427" width="9.140625" style="162"/>
    <col min="7428" max="7428" width="20.140625" style="162" customWidth="1"/>
    <col min="7429" max="7680" width="9.140625" style="162"/>
    <col min="7681" max="7681" width="17" style="162" customWidth="1"/>
    <col min="7682" max="7682" width="29.85546875" style="162" customWidth="1"/>
    <col min="7683" max="7683" width="9.140625" style="162"/>
    <col min="7684" max="7684" width="20.140625" style="162" customWidth="1"/>
    <col min="7685" max="7936" width="9.140625" style="162"/>
    <col min="7937" max="7937" width="17" style="162" customWidth="1"/>
    <col min="7938" max="7938" width="29.85546875" style="162" customWidth="1"/>
    <col min="7939" max="7939" width="9.140625" style="162"/>
    <col min="7940" max="7940" width="20.140625" style="162" customWidth="1"/>
    <col min="7941" max="8192" width="9.140625" style="162"/>
    <col min="8193" max="8193" width="17" style="162" customWidth="1"/>
    <col min="8194" max="8194" width="29.85546875" style="162" customWidth="1"/>
    <col min="8195" max="8195" width="9.140625" style="162"/>
    <col min="8196" max="8196" width="20.140625" style="162" customWidth="1"/>
    <col min="8197" max="8448" width="9.140625" style="162"/>
    <col min="8449" max="8449" width="17" style="162" customWidth="1"/>
    <col min="8450" max="8450" width="29.85546875" style="162" customWidth="1"/>
    <col min="8451" max="8451" width="9.140625" style="162"/>
    <col min="8452" max="8452" width="20.140625" style="162" customWidth="1"/>
    <col min="8453" max="8704" width="9.140625" style="162"/>
    <col min="8705" max="8705" width="17" style="162" customWidth="1"/>
    <col min="8706" max="8706" width="29.85546875" style="162" customWidth="1"/>
    <col min="8707" max="8707" width="9.140625" style="162"/>
    <col min="8708" max="8708" width="20.140625" style="162" customWidth="1"/>
    <col min="8709" max="8960" width="9.140625" style="162"/>
    <col min="8961" max="8961" width="17" style="162" customWidth="1"/>
    <col min="8962" max="8962" width="29.85546875" style="162" customWidth="1"/>
    <col min="8963" max="8963" width="9.140625" style="162"/>
    <col min="8964" max="8964" width="20.140625" style="162" customWidth="1"/>
    <col min="8965" max="9216" width="9.140625" style="162"/>
    <col min="9217" max="9217" width="17" style="162" customWidth="1"/>
    <col min="9218" max="9218" width="29.85546875" style="162" customWidth="1"/>
    <col min="9219" max="9219" width="9.140625" style="162"/>
    <col min="9220" max="9220" width="20.140625" style="162" customWidth="1"/>
    <col min="9221" max="9472" width="9.140625" style="162"/>
    <col min="9473" max="9473" width="17" style="162" customWidth="1"/>
    <col min="9474" max="9474" width="29.85546875" style="162" customWidth="1"/>
    <col min="9475" max="9475" width="9.140625" style="162"/>
    <col min="9476" max="9476" width="20.140625" style="162" customWidth="1"/>
    <col min="9477" max="9728" width="9.140625" style="162"/>
    <col min="9729" max="9729" width="17" style="162" customWidth="1"/>
    <col min="9730" max="9730" width="29.85546875" style="162" customWidth="1"/>
    <col min="9731" max="9731" width="9.140625" style="162"/>
    <col min="9732" max="9732" width="20.140625" style="162" customWidth="1"/>
    <col min="9733" max="9984" width="9.140625" style="162"/>
    <col min="9985" max="9985" width="17" style="162" customWidth="1"/>
    <col min="9986" max="9986" width="29.85546875" style="162" customWidth="1"/>
    <col min="9987" max="9987" width="9.140625" style="162"/>
    <col min="9988" max="9988" width="20.140625" style="162" customWidth="1"/>
    <col min="9989" max="10240" width="9.140625" style="162"/>
    <col min="10241" max="10241" width="17" style="162" customWidth="1"/>
    <col min="10242" max="10242" width="29.85546875" style="162" customWidth="1"/>
    <col min="10243" max="10243" width="9.140625" style="162"/>
    <col min="10244" max="10244" width="20.140625" style="162" customWidth="1"/>
    <col min="10245" max="10496" width="9.140625" style="162"/>
    <col min="10497" max="10497" width="17" style="162" customWidth="1"/>
    <col min="10498" max="10498" width="29.85546875" style="162" customWidth="1"/>
    <col min="10499" max="10499" width="9.140625" style="162"/>
    <col min="10500" max="10500" width="20.140625" style="162" customWidth="1"/>
    <col min="10501" max="10752" width="9.140625" style="162"/>
    <col min="10753" max="10753" width="17" style="162" customWidth="1"/>
    <col min="10754" max="10754" width="29.85546875" style="162" customWidth="1"/>
    <col min="10755" max="10755" width="9.140625" style="162"/>
    <col min="10756" max="10756" width="20.140625" style="162" customWidth="1"/>
    <col min="10757" max="11008" width="9.140625" style="162"/>
    <col min="11009" max="11009" width="17" style="162" customWidth="1"/>
    <col min="11010" max="11010" width="29.85546875" style="162" customWidth="1"/>
    <col min="11011" max="11011" width="9.140625" style="162"/>
    <col min="11012" max="11012" width="20.140625" style="162" customWidth="1"/>
    <col min="11013" max="11264" width="9.140625" style="162"/>
    <col min="11265" max="11265" width="17" style="162" customWidth="1"/>
    <col min="11266" max="11266" width="29.85546875" style="162" customWidth="1"/>
    <col min="11267" max="11267" width="9.140625" style="162"/>
    <col min="11268" max="11268" width="20.140625" style="162" customWidth="1"/>
    <col min="11269" max="11520" width="9.140625" style="162"/>
    <col min="11521" max="11521" width="17" style="162" customWidth="1"/>
    <col min="11522" max="11522" width="29.85546875" style="162" customWidth="1"/>
    <col min="11523" max="11523" width="9.140625" style="162"/>
    <col min="11524" max="11524" width="20.140625" style="162" customWidth="1"/>
    <col min="11525" max="11776" width="9.140625" style="162"/>
    <col min="11777" max="11777" width="17" style="162" customWidth="1"/>
    <col min="11778" max="11778" width="29.85546875" style="162" customWidth="1"/>
    <col min="11779" max="11779" width="9.140625" style="162"/>
    <col min="11780" max="11780" width="20.140625" style="162" customWidth="1"/>
    <col min="11781" max="12032" width="9.140625" style="162"/>
    <col min="12033" max="12033" width="17" style="162" customWidth="1"/>
    <col min="12034" max="12034" width="29.85546875" style="162" customWidth="1"/>
    <col min="12035" max="12035" width="9.140625" style="162"/>
    <col min="12036" max="12036" width="20.140625" style="162" customWidth="1"/>
    <col min="12037" max="12288" width="9.140625" style="162"/>
    <col min="12289" max="12289" width="17" style="162" customWidth="1"/>
    <col min="12290" max="12290" width="29.85546875" style="162" customWidth="1"/>
    <col min="12291" max="12291" width="9.140625" style="162"/>
    <col min="12292" max="12292" width="20.140625" style="162" customWidth="1"/>
    <col min="12293" max="12544" width="9.140625" style="162"/>
    <col min="12545" max="12545" width="17" style="162" customWidth="1"/>
    <col min="12546" max="12546" width="29.85546875" style="162" customWidth="1"/>
    <col min="12547" max="12547" width="9.140625" style="162"/>
    <col min="12548" max="12548" width="20.140625" style="162" customWidth="1"/>
    <col min="12549" max="12800" width="9.140625" style="162"/>
    <col min="12801" max="12801" width="17" style="162" customWidth="1"/>
    <col min="12802" max="12802" width="29.85546875" style="162" customWidth="1"/>
    <col min="12803" max="12803" width="9.140625" style="162"/>
    <col min="12804" max="12804" width="20.140625" style="162" customWidth="1"/>
    <col min="12805" max="13056" width="9.140625" style="162"/>
    <col min="13057" max="13057" width="17" style="162" customWidth="1"/>
    <col min="13058" max="13058" width="29.85546875" style="162" customWidth="1"/>
    <col min="13059" max="13059" width="9.140625" style="162"/>
    <col min="13060" max="13060" width="20.140625" style="162" customWidth="1"/>
    <col min="13061" max="13312" width="9.140625" style="162"/>
    <col min="13313" max="13313" width="17" style="162" customWidth="1"/>
    <col min="13314" max="13314" width="29.85546875" style="162" customWidth="1"/>
    <col min="13315" max="13315" width="9.140625" style="162"/>
    <col min="13316" max="13316" width="20.140625" style="162" customWidth="1"/>
    <col min="13317" max="13568" width="9.140625" style="162"/>
    <col min="13569" max="13569" width="17" style="162" customWidth="1"/>
    <col min="13570" max="13570" width="29.85546875" style="162" customWidth="1"/>
    <col min="13571" max="13571" width="9.140625" style="162"/>
    <col min="13572" max="13572" width="20.140625" style="162" customWidth="1"/>
    <col min="13573" max="13824" width="9.140625" style="162"/>
    <col min="13825" max="13825" width="17" style="162" customWidth="1"/>
    <col min="13826" max="13826" width="29.85546875" style="162" customWidth="1"/>
    <col min="13827" max="13827" width="9.140625" style="162"/>
    <col min="13828" max="13828" width="20.140625" style="162" customWidth="1"/>
    <col min="13829" max="14080" width="9.140625" style="162"/>
    <col min="14081" max="14081" width="17" style="162" customWidth="1"/>
    <col min="14082" max="14082" width="29.85546875" style="162" customWidth="1"/>
    <col min="14083" max="14083" width="9.140625" style="162"/>
    <col min="14084" max="14084" width="20.140625" style="162" customWidth="1"/>
    <col min="14085" max="14336" width="9.140625" style="162"/>
    <col min="14337" max="14337" width="17" style="162" customWidth="1"/>
    <col min="14338" max="14338" width="29.85546875" style="162" customWidth="1"/>
    <col min="14339" max="14339" width="9.140625" style="162"/>
    <col min="14340" max="14340" width="20.140625" style="162" customWidth="1"/>
    <col min="14341" max="14592" width="9.140625" style="162"/>
    <col min="14593" max="14593" width="17" style="162" customWidth="1"/>
    <col min="14594" max="14594" width="29.85546875" style="162" customWidth="1"/>
    <col min="14595" max="14595" width="9.140625" style="162"/>
    <col min="14596" max="14596" width="20.140625" style="162" customWidth="1"/>
    <col min="14597" max="14848" width="9.140625" style="162"/>
    <col min="14849" max="14849" width="17" style="162" customWidth="1"/>
    <col min="14850" max="14850" width="29.85546875" style="162" customWidth="1"/>
    <col min="14851" max="14851" width="9.140625" style="162"/>
    <col min="14852" max="14852" width="20.140625" style="162" customWidth="1"/>
    <col min="14853" max="15104" width="9.140625" style="162"/>
    <col min="15105" max="15105" width="17" style="162" customWidth="1"/>
    <col min="15106" max="15106" width="29.85546875" style="162" customWidth="1"/>
    <col min="15107" max="15107" width="9.140625" style="162"/>
    <col min="15108" max="15108" width="20.140625" style="162" customWidth="1"/>
    <col min="15109" max="15360" width="9.140625" style="162"/>
    <col min="15361" max="15361" width="17" style="162" customWidth="1"/>
    <col min="15362" max="15362" width="29.85546875" style="162" customWidth="1"/>
    <col min="15363" max="15363" width="9.140625" style="162"/>
    <col min="15364" max="15364" width="20.140625" style="162" customWidth="1"/>
    <col min="15365" max="15616" width="9.140625" style="162"/>
    <col min="15617" max="15617" width="17" style="162" customWidth="1"/>
    <col min="15618" max="15618" width="29.85546875" style="162" customWidth="1"/>
    <col min="15619" max="15619" width="9.140625" style="162"/>
    <col min="15620" max="15620" width="20.140625" style="162" customWidth="1"/>
    <col min="15621" max="15872" width="9.140625" style="162"/>
    <col min="15873" max="15873" width="17" style="162" customWidth="1"/>
    <col min="15874" max="15874" width="29.85546875" style="162" customWidth="1"/>
    <col min="15875" max="15875" width="9.140625" style="162"/>
    <col min="15876" max="15876" width="20.140625" style="162" customWidth="1"/>
    <col min="15877" max="16128" width="9.140625" style="162"/>
    <col min="16129" max="16129" width="17" style="162" customWidth="1"/>
    <col min="16130" max="16130" width="29.85546875" style="162" customWidth="1"/>
    <col min="16131" max="16131" width="9.140625" style="162"/>
    <col min="16132" max="16132" width="20.140625" style="162" customWidth="1"/>
    <col min="16133" max="16384" width="9.140625" style="162"/>
  </cols>
  <sheetData>
    <row r="1" spans="1:4" ht="32.25" customHeight="1" thickBot="1">
      <c r="A1" s="186" t="s">
        <v>57</v>
      </c>
      <c r="B1" s="164" t="s">
        <v>58</v>
      </c>
      <c r="C1" s="164" t="s">
        <v>2</v>
      </c>
      <c r="D1" s="187" t="s">
        <v>59</v>
      </c>
    </row>
    <row r="2" spans="1:4" ht="24" customHeight="1">
      <c r="A2" s="182" t="s">
        <v>60</v>
      </c>
      <c r="B2" s="183" t="s">
        <v>61</v>
      </c>
      <c r="C2" s="183">
        <v>10</v>
      </c>
      <c r="D2" s="188" t="s">
        <v>62</v>
      </c>
    </row>
    <row r="3" spans="1:4" ht="39" customHeight="1">
      <c r="A3" s="184" t="s">
        <v>63</v>
      </c>
      <c r="B3" s="185" t="s">
        <v>64</v>
      </c>
      <c r="C3" s="185">
        <v>9</v>
      </c>
      <c r="D3" s="189" t="s">
        <v>65</v>
      </c>
    </row>
    <row r="4" spans="1:4" ht="27" customHeight="1">
      <c r="A4" s="184" t="s">
        <v>66</v>
      </c>
      <c r="B4" s="185" t="s">
        <v>67</v>
      </c>
      <c r="C4" s="185">
        <v>8</v>
      </c>
      <c r="D4" s="189" t="s">
        <v>68</v>
      </c>
    </row>
    <row r="5" spans="1:4" ht="67.5" customHeight="1">
      <c r="A5" s="184" t="s">
        <v>69</v>
      </c>
      <c r="B5" s="185" t="s">
        <v>70</v>
      </c>
      <c r="C5" s="185">
        <v>7</v>
      </c>
      <c r="D5" s="189" t="s">
        <v>71</v>
      </c>
    </row>
    <row r="6" spans="1:4" ht="69.75" customHeight="1">
      <c r="A6" s="184" t="s">
        <v>66</v>
      </c>
      <c r="B6" s="185" t="s">
        <v>72</v>
      </c>
      <c r="C6" s="185">
        <v>6</v>
      </c>
      <c r="D6" s="189" t="s">
        <v>73</v>
      </c>
    </row>
    <row r="7" spans="1:4" ht="94.5" customHeight="1">
      <c r="A7" s="184" t="s">
        <v>69</v>
      </c>
      <c r="B7" s="185" t="s">
        <v>74</v>
      </c>
      <c r="C7" s="185">
        <v>5</v>
      </c>
      <c r="D7" s="189" t="s">
        <v>75</v>
      </c>
    </row>
    <row r="8" spans="1:4" ht="39.75" customHeight="1">
      <c r="A8" s="184" t="s">
        <v>66</v>
      </c>
      <c r="B8" s="185" t="s">
        <v>76</v>
      </c>
      <c r="C8" s="185">
        <v>4</v>
      </c>
      <c r="D8" s="189" t="s">
        <v>77</v>
      </c>
    </row>
    <row r="9" spans="1:4" ht="55.5" customHeight="1">
      <c r="A9" s="184" t="s">
        <v>69</v>
      </c>
      <c r="B9" s="185" t="s">
        <v>78</v>
      </c>
      <c r="C9" s="185">
        <v>3</v>
      </c>
      <c r="D9" s="189" t="s">
        <v>79</v>
      </c>
    </row>
    <row r="10" spans="1:4" ht="53.25" customHeight="1">
      <c r="A10" s="184" t="s">
        <v>80</v>
      </c>
      <c r="B10" s="185" t="s">
        <v>81</v>
      </c>
      <c r="C10" s="185">
        <v>2</v>
      </c>
      <c r="D10" s="189" t="s">
        <v>82</v>
      </c>
    </row>
    <row r="11" spans="1:4" ht="67.5" customHeight="1" thickBot="1">
      <c r="A11" s="177" t="s">
        <v>83</v>
      </c>
      <c r="B11" s="178" t="s">
        <v>84</v>
      </c>
      <c r="C11" s="178">
        <v>1</v>
      </c>
      <c r="D11" s="190" t="s">
        <v>85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6"/>
  <sheetViews>
    <sheetView zoomScale="84" zoomScaleNormal="84" workbookViewId="0">
      <selection activeCell="E2" sqref="E2"/>
    </sheetView>
  </sheetViews>
  <sheetFormatPr defaultRowHeight="12.75"/>
  <cols>
    <col min="1" max="1" width="30.42578125" style="1" customWidth="1"/>
    <col min="2" max="2" width="17.7109375" style="1" customWidth="1"/>
    <col min="3" max="3" width="22.28515625" style="1" customWidth="1"/>
    <col min="4" max="4" width="17.7109375" style="1" customWidth="1"/>
    <col min="5" max="5" width="23.42578125" style="1" customWidth="1"/>
    <col min="6" max="7" width="9.140625" style="1"/>
    <col min="8" max="8" width="16.7109375" style="1" customWidth="1"/>
    <col min="9" max="254" width="9.140625" style="1"/>
    <col min="255" max="255" width="30.42578125" style="1" customWidth="1"/>
    <col min="256" max="256" width="17.7109375" style="1" customWidth="1"/>
    <col min="257" max="258" width="22.28515625" style="1" customWidth="1"/>
    <col min="259" max="259" width="17.7109375" style="1" customWidth="1"/>
    <col min="260" max="261" width="23.42578125" style="1" customWidth="1"/>
    <col min="262" max="263" width="9.140625" style="1"/>
    <col min="264" max="264" width="16.7109375" style="1" customWidth="1"/>
    <col min="265" max="510" width="9.140625" style="1"/>
    <col min="511" max="511" width="30.42578125" style="1" customWidth="1"/>
    <col min="512" max="512" width="17.7109375" style="1" customWidth="1"/>
    <col min="513" max="514" width="22.28515625" style="1" customWidth="1"/>
    <col min="515" max="515" width="17.7109375" style="1" customWidth="1"/>
    <col min="516" max="517" width="23.42578125" style="1" customWidth="1"/>
    <col min="518" max="519" width="9.140625" style="1"/>
    <col min="520" max="520" width="16.7109375" style="1" customWidth="1"/>
    <col min="521" max="766" width="9.140625" style="1"/>
    <col min="767" max="767" width="30.42578125" style="1" customWidth="1"/>
    <col min="768" max="768" width="17.7109375" style="1" customWidth="1"/>
    <col min="769" max="770" width="22.28515625" style="1" customWidth="1"/>
    <col min="771" max="771" width="17.7109375" style="1" customWidth="1"/>
    <col min="772" max="773" width="23.42578125" style="1" customWidth="1"/>
    <col min="774" max="775" width="9.140625" style="1"/>
    <col min="776" max="776" width="16.7109375" style="1" customWidth="1"/>
    <col min="777" max="1022" width="9.140625" style="1"/>
    <col min="1023" max="1023" width="30.42578125" style="1" customWidth="1"/>
    <col min="1024" max="1024" width="17.7109375" style="1" customWidth="1"/>
    <col min="1025" max="1026" width="22.28515625" style="1" customWidth="1"/>
    <col min="1027" max="1027" width="17.7109375" style="1" customWidth="1"/>
    <col min="1028" max="1029" width="23.42578125" style="1" customWidth="1"/>
    <col min="1030" max="1031" width="9.140625" style="1"/>
    <col min="1032" max="1032" width="16.7109375" style="1" customWidth="1"/>
    <col min="1033" max="1278" width="9.140625" style="1"/>
    <col min="1279" max="1279" width="30.42578125" style="1" customWidth="1"/>
    <col min="1280" max="1280" width="17.7109375" style="1" customWidth="1"/>
    <col min="1281" max="1282" width="22.28515625" style="1" customWidth="1"/>
    <col min="1283" max="1283" width="17.7109375" style="1" customWidth="1"/>
    <col min="1284" max="1285" width="23.42578125" style="1" customWidth="1"/>
    <col min="1286" max="1287" width="9.140625" style="1"/>
    <col min="1288" max="1288" width="16.7109375" style="1" customWidth="1"/>
    <col min="1289" max="1534" width="9.140625" style="1"/>
    <col min="1535" max="1535" width="30.42578125" style="1" customWidth="1"/>
    <col min="1536" max="1536" width="17.7109375" style="1" customWidth="1"/>
    <col min="1537" max="1538" width="22.28515625" style="1" customWidth="1"/>
    <col min="1539" max="1539" width="17.7109375" style="1" customWidth="1"/>
    <col min="1540" max="1541" width="23.42578125" style="1" customWidth="1"/>
    <col min="1542" max="1543" width="9.140625" style="1"/>
    <col min="1544" max="1544" width="16.7109375" style="1" customWidth="1"/>
    <col min="1545" max="1790" width="9.140625" style="1"/>
    <col min="1791" max="1791" width="30.42578125" style="1" customWidth="1"/>
    <col min="1792" max="1792" width="17.7109375" style="1" customWidth="1"/>
    <col min="1793" max="1794" width="22.28515625" style="1" customWidth="1"/>
    <col min="1795" max="1795" width="17.7109375" style="1" customWidth="1"/>
    <col min="1796" max="1797" width="23.42578125" style="1" customWidth="1"/>
    <col min="1798" max="1799" width="9.140625" style="1"/>
    <col min="1800" max="1800" width="16.7109375" style="1" customWidth="1"/>
    <col min="1801" max="2046" width="9.140625" style="1"/>
    <col min="2047" max="2047" width="30.42578125" style="1" customWidth="1"/>
    <col min="2048" max="2048" width="17.7109375" style="1" customWidth="1"/>
    <col min="2049" max="2050" width="22.28515625" style="1" customWidth="1"/>
    <col min="2051" max="2051" width="17.7109375" style="1" customWidth="1"/>
    <col min="2052" max="2053" width="23.42578125" style="1" customWidth="1"/>
    <col min="2054" max="2055" width="9.140625" style="1"/>
    <col min="2056" max="2056" width="16.7109375" style="1" customWidth="1"/>
    <col min="2057" max="2302" width="9.140625" style="1"/>
    <col min="2303" max="2303" width="30.42578125" style="1" customWidth="1"/>
    <col min="2304" max="2304" width="17.7109375" style="1" customWidth="1"/>
    <col min="2305" max="2306" width="22.28515625" style="1" customWidth="1"/>
    <col min="2307" max="2307" width="17.7109375" style="1" customWidth="1"/>
    <col min="2308" max="2309" width="23.42578125" style="1" customWidth="1"/>
    <col min="2310" max="2311" width="9.140625" style="1"/>
    <col min="2312" max="2312" width="16.7109375" style="1" customWidth="1"/>
    <col min="2313" max="2558" width="9.140625" style="1"/>
    <col min="2559" max="2559" width="30.42578125" style="1" customWidth="1"/>
    <col min="2560" max="2560" width="17.7109375" style="1" customWidth="1"/>
    <col min="2561" max="2562" width="22.28515625" style="1" customWidth="1"/>
    <col min="2563" max="2563" width="17.7109375" style="1" customWidth="1"/>
    <col min="2564" max="2565" width="23.42578125" style="1" customWidth="1"/>
    <col min="2566" max="2567" width="9.140625" style="1"/>
    <col min="2568" max="2568" width="16.7109375" style="1" customWidth="1"/>
    <col min="2569" max="2814" width="9.140625" style="1"/>
    <col min="2815" max="2815" width="30.42578125" style="1" customWidth="1"/>
    <col min="2816" max="2816" width="17.7109375" style="1" customWidth="1"/>
    <col min="2817" max="2818" width="22.28515625" style="1" customWidth="1"/>
    <col min="2819" max="2819" width="17.7109375" style="1" customWidth="1"/>
    <col min="2820" max="2821" width="23.42578125" style="1" customWidth="1"/>
    <col min="2822" max="2823" width="9.140625" style="1"/>
    <col min="2824" max="2824" width="16.7109375" style="1" customWidth="1"/>
    <col min="2825" max="3070" width="9.140625" style="1"/>
    <col min="3071" max="3071" width="30.42578125" style="1" customWidth="1"/>
    <col min="3072" max="3072" width="17.7109375" style="1" customWidth="1"/>
    <col min="3073" max="3074" width="22.28515625" style="1" customWidth="1"/>
    <col min="3075" max="3075" width="17.7109375" style="1" customWidth="1"/>
    <col min="3076" max="3077" width="23.42578125" style="1" customWidth="1"/>
    <col min="3078" max="3079" width="9.140625" style="1"/>
    <col min="3080" max="3080" width="16.7109375" style="1" customWidth="1"/>
    <col min="3081" max="3326" width="9.140625" style="1"/>
    <col min="3327" max="3327" width="30.42578125" style="1" customWidth="1"/>
    <col min="3328" max="3328" width="17.7109375" style="1" customWidth="1"/>
    <col min="3329" max="3330" width="22.28515625" style="1" customWidth="1"/>
    <col min="3331" max="3331" width="17.7109375" style="1" customWidth="1"/>
    <col min="3332" max="3333" width="23.42578125" style="1" customWidth="1"/>
    <col min="3334" max="3335" width="9.140625" style="1"/>
    <col min="3336" max="3336" width="16.7109375" style="1" customWidth="1"/>
    <col min="3337" max="3582" width="9.140625" style="1"/>
    <col min="3583" max="3583" width="30.42578125" style="1" customWidth="1"/>
    <col min="3584" max="3584" width="17.7109375" style="1" customWidth="1"/>
    <col min="3585" max="3586" width="22.28515625" style="1" customWidth="1"/>
    <col min="3587" max="3587" width="17.7109375" style="1" customWidth="1"/>
    <col min="3588" max="3589" width="23.42578125" style="1" customWidth="1"/>
    <col min="3590" max="3591" width="9.140625" style="1"/>
    <col min="3592" max="3592" width="16.7109375" style="1" customWidth="1"/>
    <col min="3593" max="3838" width="9.140625" style="1"/>
    <col min="3839" max="3839" width="30.42578125" style="1" customWidth="1"/>
    <col min="3840" max="3840" width="17.7109375" style="1" customWidth="1"/>
    <col min="3841" max="3842" width="22.28515625" style="1" customWidth="1"/>
    <col min="3843" max="3843" width="17.7109375" style="1" customWidth="1"/>
    <col min="3844" max="3845" width="23.42578125" style="1" customWidth="1"/>
    <col min="3846" max="3847" width="9.140625" style="1"/>
    <col min="3848" max="3848" width="16.7109375" style="1" customWidth="1"/>
    <col min="3849" max="4094" width="9.140625" style="1"/>
    <col min="4095" max="4095" width="30.42578125" style="1" customWidth="1"/>
    <col min="4096" max="4096" width="17.7109375" style="1" customWidth="1"/>
    <col min="4097" max="4098" width="22.28515625" style="1" customWidth="1"/>
    <col min="4099" max="4099" width="17.7109375" style="1" customWidth="1"/>
    <col min="4100" max="4101" width="23.42578125" style="1" customWidth="1"/>
    <col min="4102" max="4103" width="9.140625" style="1"/>
    <col min="4104" max="4104" width="16.7109375" style="1" customWidth="1"/>
    <col min="4105" max="4350" width="9.140625" style="1"/>
    <col min="4351" max="4351" width="30.42578125" style="1" customWidth="1"/>
    <col min="4352" max="4352" width="17.7109375" style="1" customWidth="1"/>
    <col min="4353" max="4354" width="22.28515625" style="1" customWidth="1"/>
    <col min="4355" max="4355" width="17.7109375" style="1" customWidth="1"/>
    <col min="4356" max="4357" width="23.42578125" style="1" customWidth="1"/>
    <col min="4358" max="4359" width="9.140625" style="1"/>
    <col min="4360" max="4360" width="16.7109375" style="1" customWidth="1"/>
    <col min="4361" max="4606" width="9.140625" style="1"/>
    <col min="4607" max="4607" width="30.42578125" style="1" customWidth="1"/>
    <col min="4608" max="4608" width="17.7109375" style="1" customWidth="1"/>
    <col min="4609" max="4610" width="22.28515625" style="1" customWidth="1"/>
    <col min="4611" max="4611" width="17.7109375" style="1" customWidth="1"/>
    <col min="4612" max="4613" width="23.42578125" style="1" customWidth="1"/>
    <col min="4614" max="4615" width="9.140625" style="1"/>
    <col min="4616" max="4616" width="16.7109375" style="1" customWidth="1"/>
    <col min="4617" max="4862" width="9.140625" style="1"/>
    <col min="4863" max="4863" width="30.42578125" style="1" customWidth="1"/>
    <col min="4864" max="4864" width="17.7109375" style="1" customWidth="1"/>
    <col min="4865" max="4866" width="22.28515625" style="1" customWidth="1"/>
    <col min="4867" max="4867" width="17.7109375" style="1" customWidth="1"/>
    <col min="4868" max="4869" width="23.42578125" style="1" customWidth="1"/>
    <col min="4870" max="4871" width="9.140625" style="1"/>
    <col min="4872" max="4872" width="16.7109375" style="1" customWidth="1"/>
    <col min="4873" max="5118" width="9.140625" style="1"/>
    <col min="5119" max="5119" width="30.42578125" style="1" customWidth="1"/>
    <col min="5120" max="5120" width="17.7109375" style="1" customWidth="1"/>
    <col min="5121" max="5122" width="22.28515625" style="1" customWidth="1"/>
    <col min="5123" max="5123" width="17.7109375" style="1" customWidth="1"/>
    <col min="5124" max="5125" width="23.42578125" style="1" customWidth="1"/>
    <col min="5126" max="5127" width="9.140625" style="1"/>
    <col min="5128" max="5128" width="16.7109375" style="1" customWidth="1"/>
    <col min="5129" max="5374" width="9.140625" style="1"/>
    <col min="5375" max="5375" width="30.42578125" style="1" customWidth="1"/>
    <col min="5376" max="5376" width="17.7109375" style="1" customWidth="1"/>
    <col min="5377" max="5378" width="22.28515625" style="1" customWidth="1"/>
    <col min="5379" max="5379" width="17.7109375" style="1" customWidth="1"/>
    <col min="5380" max="5381" width="23.42578125" style="1" customWidth="1"/>
    <col min="5382" max="5383" width="9.140625" style="1"/>
    <col min="5384" max="5384" width="16.7109375" style="1" customWidth="1"/>
    <col min="5385" max="5630" width="9.140625" style="1"/>
    <col min="5631" max="5631" width="30.42578125" style="1" customWidth="1"/>
    <col min="5632" max="5632" width="17.7109375" style="1" customWidth="1"/>
    <col min="5633" max="5634" width="22.28515625" style="1" customWidth="1"/>
    <col min="5635" max="5635" width="17.7109375" style="1" customWidth="1"/>
    <col min="5636" max="5637" width="23.42578125" style="1" customWidth="1"/>
    <col min="5638" max="5639" width="9.140625" style="1"/>
    <col min="5640" max="5640" width="16.7109375" style="1" customWidth="1"/>
    <col min="5641" max="5886" width="9.140625" style="1"/>
    <col min="5887" max="5887" width="30.42578125" style="1" customWidth="1"/>
    <col min="5888" max="5888" width="17.7109375" style="1" customWidth="1"/>
    <col min="5889" max="5890" width="22.28515625" style="1" customWidth="1"/>
    <col min="5891" max="5891" width="17.7109375" style="1" customWidth="1"/>
    <col min="5892" max="5893" width="23.42578125" style="1" customWidth="1"/>
    <col min="5894" max="5895" width="9.140625" style="1"/>
    <col min="5896" max="5896" width="16.7109375" style="1" customWidth="1"/>
    <col min="5897" max="6142" width="9.140625" style="1"/>
    <col min="6143" max="6143" width="30.42578125" style="1" customWidth="1"/>
    <col min="6144" max="6144" width="17.7109375" style="1" customWidth="1"/>
    <col min="6145" max="6146" width="22.28515625" style="1" customWidth="1"/>
    <col min="6147" max="6147" width="17.7109375" style="1" customWidth="1"/>
    <col min="6148" max="6149" width="23.42578125" style="1" customWidth="1"/>
    <col min="6150" max="6151" width="9.140625" style="1"/>
    <col min="6152" max="6152" width="16.7109375" style="1" customWidth="1"/>
    <col min="6153" max="6398" width="9.140625" style="1"/>
    <col min="6399" max="6399" width="30.42578125" style="1" customWidth="1"/>
    <col min="6400" max="6400" width="17.7109375" style="1" customWidth="1"/>
    <col min="6401" max="6402" width="22.28515625" style="1" customWidth="1"/>
    <col min="6403" max="6403" width="17.7109375" style="1" customWidth="1"/>
    <col min="6404" max="6405" width="23.42578125" style="1" customWidth="1"/>
    <col min="6406" max="6407" width="9.140625" style="1"/>
    <col min="6408" max="6408" width="16.7109375" style="1" customWidth="1"/>
    <col min="6409" max="6654" width="9.140625" style="1"/>
    <col min="6655" max="6655" width="30.42578125" style="1" customWidth="1"/>
    <col min="6656" max="6656" width="17.7109375" style="1" customWidth="1"/>
    <col min="6657" max="6658" width="22.28515625" style="1" customWidth="1"/>
    <col min="6659" max="6659" width="17.7109375" style="1" customWidth="1"/>
    <col min="6660" max="6661" width="23.42578125" style="1" customWidth="1"/>
    <col min="6662" max="6663" width="9.140625" style="1"/>
    <col min="6664" max="6664" width="16.7109375" style="1" customWidth="1"/>
    <col min="6665" max="6910" width="9.140625" style="1"/>
    <col min="6911" max="6911" width="30.42578125" style="1" customWidth="1"/>
    <col min="6912" max="6912" width="17.7109375" style="1" customWidth="1"/>
    <col min="6913" max="6914" width="22.28515625" style="1" customWidth="1"/>
    <col min="6915" max="6915" width="17.7109375" style="1" customWidth="1"/>
    <col min="6916" max="6917" width="23.42578125" style="1" customWidth="1"/>
    <col min="6918" max="6919" width="9.140625" style="1"/>
    <col min="6920" max="6920" width="16.7109375" style="1" customWidth="1"/>
    <col min="6921" max="7166" width="9.140625" style="1"/>
    <col min="7167" max="7167" width="30.42578125" style="1" customWidth="1"/>
    <col min="7168" max="7168" width="17.7109375" style="1" customWidth="1"/>
    <col min="7169" max="7170" width="22.28515625" style="1" customWidth="1"/>
    <col min="7171" max="7171" width="17.7109375" style="1" customWidth="1"/>
    <col min="7172" max="7173" width="23.42578125" style="1" customWidth="1"/>
    <col min="7174" max="7175" width="9.140625" style="1"/>
    <col min="7176" max="7176" width="16.7109375" style="1" customWidth="1"/>
    <col min="7177" max="7422" width="9.140625" style="1"/>
    <col min="7423" max="7423" width="30.42578125" style="1" customWidth="1"/>
    <col min="7424" max="7424" width="17.7109375" style="1" customWidth="1"/>
    <col min="7425" max="7426" width="22.28515625" style="1" customWidth="1"/>
    <col min="7427" max="7427" width="17.7109375" style="1" customWidth="1"/>
    <col min="7428" max="7429" width="23.42578125" style="1" customWidth="1"/>
    <col min="7430" max="7431" width="9.140625" style="1"/>
    <col min="7432" max="7432" width="16.7109375" style="1" customWidth="1"/>
    <col min="7433" max="7678" width="9.140625" style="1"/>
    <col min="7679" max="7679" width="30.42578125" style="1" customWidth="1"/>
    <col min="7680" max="7680" width="17.7109375" style="1" customWidth="1"/>
    <col min="7681" max="7682" width="22.28515625" style="1" customWidth="1"/>
    <col min="7683" max="7683" width="17.7109375" style="1" customWidth="1"/>
    <col min="7684" max="7685" width="23.42578125" style="1" customWidth="1"/>
    <col min="7686" max="7687" width="9.140625" style="1"/>
    <col min="7688" max="7688" width="16.7109375" style="1" customWidth="1"/>
    <col min="7689" max="7934" width="9.140625" style="1"/>
    <col min="7935" max="7935" width="30.42578125" style="1" customWidth="1"/>
    <col min="7936" max="7936" width="17.7109375" style="1" customWidth="1"/>
    <col min="7937" max="7938" width="22.28515625" style="1" customWidth="1"/>
    <col min="7939" max="7939" width="17.7109375" style="1" customWidth="1"/>
    <col min="7940" max="7941" width="23.42578125" style="1" customWidth="1"/>
    <col min="7942" max="7943" width="9.140625" style="1"/>
    <col min="7944" max="7944" width="16.7109375" style="1" customWidth="1"/>
    <col min="7945" max="8190" width="9.140625" style="1"/>
    <col min="8191" max="8191" width="30.42578125" style="1" customWidth="1"/>
    <col min="8192" max="8192" width="17.7109375" style="1" customWidth="1"/>
    <col min="8193" max="8194" width="22.28515625" style="1" customWidth="1"/>
    <col min="8195" max="8195" width="17.7109375" style="1" customWidth="1"/>
    <col min="8196" max="8197" width="23.42578125" style="1" customWidth="1"/>
    <col min="8198" max="8199" width="9.140625" style="1"/>
    <col min="8200" max="8200" width="16.7109375" style="1" customWidth="1"/>
    <col min="8201" max="8446" width="9.140625" style="1"/>
    <col min="8447" max="8447" width="30.42578125" style="1" customWidth="1"/>
    <col min="8448" max="8448" width="17.7109375" style="1" customWidth="1"/>
    <col min="8449" max="8450" width="22.28515625" style="1" customWidth="1"/>
    <col min="8451" max="8451" width="17.7109375" style="1" customWidth="1"/>
    <col min="8452" max="8453" width="23.42578125" style="1" customWidth="1"/>
    <col min="8454" max="8455" width="9.140625" style="1"/>
    <col min="8456" max="8456" width="16.7109375" style="1" customWidth="1"/>
    <col min="8457" max="8702" width="9.140625" style="1"/>
    <col min="8703" max="8703" width="30.42578125" style="1" customWidth="1"/>
    <col min="8704" max="8704" width="17.7109375" style="1" customWidth="1"/>
    <col min="8705" max="8706" width="22.28515625" style="1" customWidth="1"/>
    <col min="8707" max="8707" width="17.7109375" style="1" customWidth="1"/>
    <col min="8708" max="8709" width="23.42578125" style="1" customWidth="1"/>
    <col min="8710" max="8711" width="9.140625" style="1"/>
    <col min="8712" max="8712" width="16.7109375" style="1" customWidth="1"/>
    <col min="8713" max="8958" width="9.140625" style="1"/>
    <col min="8959" max="8959" width="30.42578125" style="1" customWidth="1"/>
    <col min="8960" max="8960" width="17.7109375" style="1" customWidth="1"/>
    <col min="8961" max="8962" width="22.28515625" style="1" customWidth="1"/>
    <col min="8963" max="8963" width="17.7109375" style="1" customWidth="1"/>
    <col min="8964" max="8965" width="23.42578125" style="1" customWidth="1"/>
    <col min="8966" max="8967" width="9.140625" style="1"/>
    <col min="8968" max="8968" width="16.7109375" style="1" customWidth="1"/>
    <col min="8969" max="9214" width="9.140625" style="1"/>
    <col min="9215" max="9215" width="30.42578125" style="1" customWidth="1"/>
    <col min="9216" max="9216" width="17.7109375" style="1" customWidth="1"/>
    <col min="9217" max="9218" width="22.28515625" style="1" customWidth="1"/>
    <col min="9219" max="9219" width="17.7109375" style="1" customWidth="1"/>
    <col min="9220" max="9221" width="23.42578125" style="1" customWidth="1"/>
    <col min="9222" max="9223" width="9.140625" style="1"/>
    <col min="9224" max="9224" width="16.7109375" style="1" customWidth="1"/>
    <col min="9225" max="9470" width="9.140625" style="1"/>
    <col min="9471" max="9471" width="30.42578125" style="1" customWidth="1"/>
    <col min="9472" max="9472" width="17.7109375" style="1" customWidth="1"/>
    <col min="9473" max="9474" width="22.28515625" style="1" customWidth="1"/>
    <col min="9475" max="9475" width="17.7109375" style="1" customWidth="1"/>
    <col min="9476" max="9477" width="23.42578125" style="1" customWidth="1"/>
    <col min="9478" max="9479" width="9.140625" style="1"/>
    <col min="9480" max="9480" width="16.7109375" style="1" customWidth="1"/>
    <col min="9481" max="9726" width="9.140625" style="1"/>
    <col min="9727" max="9727" width="30.42578125" style="1" customWidth="1"/>
    <col min="9728" max="9728" width="17.7109375" style="1" customWidth="1"/>
    <col min="9729" max="9730" width="22.28515625" style="1" customWidth="1"/>
    <col min="9731" max="9731" width="17.7109375" style="1" customWidth="1"/>
    <col min="9732" max="9733" width="23.42578125" style="1" customWidth="1"/>
    <col min="9734" max="9735" width="9.140625" style="1"/>
    <col min="9736" max="9736" width="16.7109375" style="1" customWidth="1"/>
    <col min="9737" max="9982" width="9.140625" style="1"/>
    <col min="9983" max="9983" width="30.42578125" style="1" customWidth="1"/>
    <col min="9984" max="9984" width="17.7109375" style="1" customWidth="1"/>
    <col min="9985" max="9986" width="22.28515625" style="1" customWidth="1"/>
    <col min="9987" max="9987" width="17.7109375" style="1" customWidth="1"/>
    <col min="9988" max="9989" width="23.42578125" style="1" customWidth="1"/>
    <col min="9990" max="9991" width="9.140625" style="1"/>
    <col min="9992" max="9992" width="16.7109375" style="1" customWidth="1"/>
    <col min="9993" max="10238" width="9.140625" style="1"/>
    <col min="10239" max="10239" width="30.42578125" style="1" customWidth="1"/>
    <col min="10240" max="10240" width="17.7109375" style="1" customWidth="1"/>
    <col min="10241" max="10242" width="22.28515625" style="1" customWidth="1"/>
    <col min="10243" max="10243" width="17.7109375" style="1" customWidth="1"/>
    <col min="10244" max="10245" width="23.42578125" style="1" customWidth="1"/>
    <col min="10246" max="10247" width="9.140625" style="1"/>
    <col min="10248" max="10248" width="16.7109375" style="1" customWidth="1"/>
    <col min="10249" max="10494" width="9.140625" style="1"/>
    <col min="10495" max="10495" width="30.42578125" style="1" customWidth="1"/>
    <col min="10496" max="10496" width="17.7109375" style="1" customWidth="1"/>
    <col min="10497" max="10498" width="22.28515625" style="1" customWidth="1"/>
    <col min="10499" max="10499" width="17.7109375" style="1" customWidth="1"/>
    <col min="10500" max="10501" width="23.42578125" style="1" customWidth="1"/>
    <col min="10502" max="10503" width="9.140625" style="1"/>
    <col min="10504" max="10504" width="16.7109375" style="1" customWidth="1"/>
    <col min="10505" max="10750" width="9.140625" style="1"/>
    <col min="10751" max="10751" width="30.42578125" style="1" customWidth="1"/>
    <col min="10752" max="10752" width="17.7109375" style="1" customWidth="1"/>
    <col min="10753" max="10754" width="22.28515625" style="1" customWidth="1"/>
    <col min="10755" max="10755" width="17.7109375" style="1" customWidth="1"/>
    <col min="10756" max="10757" width="23.42578125" style="1" customWidth="1"/>
    <col min="10758" max="10759" width="9.140625" style="1"/>
    <col min="10760" max="10760" width="16.7109375" style="1" customWidth="1"/>
    <col min="10761" max="11006" width="9.140625" style="1"/>
    <col min="11007" max="11007" width="30.42578125" style="1" customWidth="1"/>
    <col min="11008" max="11008" width="17.7109375" style="1" customWidth="1"/>
    <col min="11009" max="11010" width="22.28515625" style="1" customWidth="1"/>
    <col min="11011" max="11011" width="17.7109375" style="1" customWidth="1"/>
    <col min="11012" max="11013" width="23.42578125" style="1" customWidth="1"/>
    <col min="11014" max="11015" width="9.140625" style="1"/>
    <col min="11016" max="11016" width="16.7109375" style="1" customWidth="1"/>
    <col min="11017" max="11262" width="9.140625" style="1"/>
    <col min="11263" max="11263" width="30.42578125" style="1" customWidth="1"/>
    <col min="11264" max="11264" width="17.7109375" style="1" customWidth="1"/>
    <col min="11265" max="11266" width="22.28515625" style="1" customWidth="1"/>
    <col min="11267" max="11267" width="17.7109375" style="1" customWidth="1"/>
    <col min="11268" max="11269" width="23.42578125" style="1" customWidth="1"/>
    <col min="11270" max="11271" width="9.140625" style="1"/>
    <col min="11272" max="11272" width="16.7109375" style="1" customWidth="1"/>
    <col min="11273" max="11518" width="9.140625" style="1"/>
    <col min="11519" max="11519" width="30.42578125" style="1" customWidth="1"/>
    <col min="11520" max="11520" width="17.7109375" style="1" customWidth="1"/>
    <col min="11521" max="11522" width="22.28515625" style="1" customWidth="1"/>
    <col min="11523" max="11523" width="17.7109375" style="1" customWidth="1"/>
    <col min="11524" max="11525" width="23.42578125" style="1" customWidth="1"/>
    <col min="11526" max="11527" width="9.140625" style="1"/>
    <col min="11528" max="11528" width="16.7109375" style="1" customWidth="1"/>
    <col min="11529" max="11774" width="9.140625" style="1"/>
    <col min="11775" max="11775" width="30.42578125" style="1" customWidth="1"/>
    <col min="11776" max="11776" width="17.7109375" style="1" customWidth="1"/>
    <col min="11777" max="11778" width="22.28515625" style="1" customWidth="1"/>
    <col min="11779" max="11779" width="17.7109375" style="1" customWidth="1"/>
    <col min="11780" max="11781" width="23.42578125" style="1" customWidth="1"/>
    <col min="11782" max="11783" width="9.140625" style="1"/>
    <col min="11784" max="11784" width="16.7109375" style="1" customWidth="1"/>
    <col min="11785" max="12030" width="9.140625" style="1"/>
    <col min="12031" max="12031" width="30.42578125" style="1" customWidth="1"/>
    <col min="12032" max="12032" width="17.7109375" style="1" customWidth="1"/>
    <col min="12033" max="12034" width="22.28515625" style="1" customWidth="1"/>
    <col min="12035" max="12035" width="17.7109375" style="1" customWidth="1"/>
    <col min="12036" max="12037" width="23.42578125" style="1" customWidth="1"/>
    <col min="12038" max="12039" width="9.140625" style="1"/>
    <col min="12040" max="12040" width="16.7109375" style="1" customWidth="1"/>
    <col min="12041" max="12286" width="9.140625" style="1"/>
    <col min="12287" max="12287" width="30.42578125" style="1" customWidth="1"/>
    <col min="12288" max="12288" width="17.7109375" style="1" customWidth="1"/>
    <col min="12289" max="12290" width="22.28515625" style="1" customWidth="1"/>
    <col min="12291" max="12291" width="17.7109375" style="1" customWidth="1"/>
    <col min="12292" max="12293" width="23.42578125" style="1" customWidth="1"/>
    <col min="12294" max="12295" width="9.140625" style="1"/>
    <col min="12296" max="12296" width="16.7109375" style="1" customWidth="1"/>
    <col min="12297" max="12542" width="9.140625" style="1"/>
    <col min="12543" max="12543" width="30.42578125" style="1" customWidth="1"/>
    <col min="12544" max="12544" width="17.7109375" style="1" customWidth="1"/>
    <col min="12545" max="12546" width="22.28515625" style="1" customWidth="1"/>
    <col min="12547" max="12547" width="17.7109375" style="1" customWidth="1"/>
    <col min="12548" max="12549" width="23.42578125" style="1" customWidth="1"/>
    <col min="12550" max="12551" width="9.140625" style="1"/>
    <col min="12552" max="12552" width="16.7109375" style="1" customWidth="1"/>
    <col min="12553" max="12798" width="9.140625" style="1"/>
    <col min="12799" max="12799" width="30.42578125" style="1" customWidth="1"/>
    <col min="12800" max="12800" width="17.7109375" style="1" customWidth="1"/>
    <col min="12801" max="12802" width="22.28515625" style="1" customWidth="1"/>
    <col min="12803" max="12803" width="17.7109375" style="1" customWidth="1"/>
    <col min="12804" max="12805" width="23.42578125" style="1" customWidth="1"/>
    <col min="12806" max="12807" width="9.140625" style="1"/>
    <col min="12808" max="12808" width="16.7109375" style="1" customWidth="1"/>
    <col min="12809" max="13054" width="9.140625" style="1"/>
    <col min="13055" max="13055" width="30.42578125" style="1" customWidth="1"/>
    <col min="13056" max="13056" width="17.7109375" style="1" customWidth="1"/>
    <col min="13057" max="13058" width="22.28515625" style="1" customWidth="1"/>
    <col min="13059" max="13059" width="17.7109375" style="1" customWidth="1"/>
    <col min="13060" max="13061" width="23.42578125" style="1" customWidth="1"/>
    <col min="13062" max="13063" width="9.140625" style="1"/>
    <col min="13064" max="13064" width="16.7109375" style="1" customWidth="1"/>
    <col min="13065" max="13310" width="9.140625" style="1"/>
    <col min="13311" max="13311" width="30.42578125" style="1" customWidth="1"/>
    <col min="13312" max="13312" width="17.7109375" style="1" customWidth="1"/>
    <col min="13313" max="13314" width="22.28515625" style="1" customWidth="1"/>
    <col min="13315" max="13315" width="17.7109375" style="1" customWidth="1"/>
    <col min="13316" max="13317" width="23.42578125" style="1" customWidth="1"/>
    <col min="13318" max="13319" width="9.140625" style="1"/>
    <col min="13320" max="13320" width="16.7109375" style="1" customWidth="1"/>
    <col min="13321" max="13566" width="9.140625" style="1"/>
    <col min="13567" max="13567" width="30.42578125" style="1" customWidth="1"/>
    <col min="13568" max="13568" width="17.7109375" style="1" customWidth="1"/>
    <col min="13569" max="13570" width="22.28515625" style="1" customWidth="1"/>
    <col min="13571" max="13571" width="17.7109375" style="1" customWidth="1"/>
    <col min="13572" max="13573" width="23.42578125" style="1" customWidth="1"/>
    <col min="13574" max="13575" width="9.140625" style="1"/>
    <col min="13576" max="13576" width="16.7109375" style="1" customWidth="1"/>
    <col min="13577" max="13822" width="9.140625" style="1"/>
    <col min="13823" max="13823" width="30.42578125" style="1" customWidth="1"/>
    <col min="13824" max="13824" width="17.7109375" style="1" customWidth="1"/>
    <col min="13825" max="13826" width="22.28515625" style="1" customWidth="1"/>
    <col min="13827" max="13827" width="17.7109375" style="1" customWidth="1"/>
    <col min="13828" max="13829" width="23.42578125" style="1" customWidth="1"/>
    <col min="13830" max="13831" width="9.140625" style="1"/>
    <col min="13832" max="13832" width="16.7109375" style="1" customWidth="1"/>
    <col min="13833" max="14078" width="9.140625" style="1"/>
    <col min="14079" max="14079" width="30.42578125" style="1" customWidth="1"/>
    <col min="14080" max="14080" width="17.7109375" style="1" customWidth="1"/>
    <col min="14081" max="14082" width="22.28515625" style="1" customWidth="1"/>
    <col min="14083" max="14083" width="17.7109375" style="1" customWidth="1"/>
    <col min="14084" max="14085" width="23.42578125" style="1" customWidth="1"/>
    <col min="14086" max="14087" width="9.140625" style="1"/>
    <col min="14088" max="14088" width="16.7109375" style="1" customWidth="1"/>
    <col min="14089" max="14334" width="9.140625" style="1"/>
    <col min="14335" max="14335" width="30.42578125" style="1" customWidth="1"/>
    <col min="14336" max="14336" width="17.7109375" style="1" customWidth="1"/>
    <col min="14337" max="14338" width="22.28515625" style="1" customWidth="1"/>
    <col min="14339" max="14339" width="17.7109375" style="1" customWidth="1"/>
    <col min="14340" max="14341" width="23.42578125" style="1" customWidth="1"/>
    <col min="14342" max="14343" width="9.140625" style="1"/>
    <col min="14344" max="14344" width="16.7109375" style="1" customWidth="1"/>
    <col min="14345" max="14590" width="9.140625" style="1"/>
    <col min="14591" max="14591" width="30.42578125" style="1" customWidth="1"/>
    <col min="14592" max="14592" width="17.7109375" style="1" customWidth="1"/>
    <col min="14593" max="14594" width="22.28515625" style="1" customWidth="1"/>
    <col min="14595" max="14595" width="17.7109375" style="1" customWidth="1"/>
    <col min="14596" max="14597" width="23.42578125" style="1" customWidth="1"/>
    <col min="14598" max="14599" width="9.140625" style="1"/>
    <col min="14600" max="14600" width="16.7109375" style="1" customWidth="1"/>
    <col min="14601" max="14846" width="9.140625" style="1"/>
    <col min="14847" max="14847" width="30.42578125" style="1" customWidth="1"/>
    <col min="14848" max="14848" width="17.7109375" style="1" customWidth="1"/>
    <col min="14849" max="14850" width="22.28515625" style="1" customWidth="1"/>
    <col min="14851" max="14851" width="17.7109375" style="1" customWidth="1"/>
    <col min="14852" max="14853" width="23.42578125" style="1" customWidth="1"/>
    <col min="14854" max="14855" width="9.140625" style="1"/>
    <col min="14856" max="14856" width="16.7109375" style="1" customWidth="1"/>
    <col min="14857" max="15102" width="9.140625" style="1"/>
    <col min="15103" max="15103" width="30.42578125" style="1" customWidth="1"/>
    <col min="15104" max="15104" width="17.7109375" style="1" customWidth="1"/>
    <col min="15105" max="15106" width="22.28515625" style="1" customWidth="1"/>
    <col min="15107" max="15107" width="17.7109375" style="1" customWidth="1"/>
    <col min="15108" max="15109" width="23.42578125" style="1" customWidth="1"/>
    <col min="15110" max="15111" width="9.140625" style="1"/>
    <col min="15112" max="15112" width="16.7109375" style="1" customWidth="1"/>
    <col min="15113" max="15358" width="9.140625" style="1"/>
    <col min="15359" max="15359" width="30.42578125" style="1" customWidth="1"/>
    <col min="15360" max="15360" width="17.7109375" style="1" customWidth="1"/>
    <col min="15361" max="15362" width="22.28515625" style="1" customWidth="1"/>
    <col min="15363" max="15363" width="17.7109375" style="1" customWidth="1"/>
    <col min="15364" max="15365" width="23.42578125" style="1" customWidth="1"/>
    <col min="15366" max="15367" width="9.140625" style="1"/>
    <col min="15368" max="15368" width="16.7109375" style="1" customWidth="1"/>
    <col min="15369" max="15614" width="9.140625" style="1"/>
    <col min="15615" max="15615" width="30.42578125" style="1" customWidth="1"/>
    <col min="15616" max="15616" width="17.7109375" style="1" customWidth="1"/>
    <col min="15617" max="15618" width="22.28515625" style="1" customWidth="1"/>
    <col min="15619" max="15619" width="17.7109375" style="1" customWidth="1"/>
    <col min="15620" max="15621" width="23.42578125" style="1" customWidth="1"/>
    <col min="15622" max="15623" width="9.140625" style="1"/>
    <col min="15624" max="15624" width="16.7109375" style="1" customWidth="1"/>
    <col min="15625" max="15870" width="9.140625" style="1"/>
    <col min="15871" max="15871" width="30.42578125" style="1" customWidth="1"/>
    <col min="15872" max="15872" width="17.7109375" style="1" customWidth="1"/>
    <col min="15873" max="15874" width="22.28515625" style="1" customWidth="1"/>
    <col min="15875" max="15875" width="17.7109375" style="1" customWidth="1"/>
    <col min="15876" max="15877" width="23.42578125" style="1" customWidth="1"/>
    <col min="15878" max="15879" width="9.140625" style="1"/>
    <col min="15880" max="15880" width="16.7109375" style="1" customWidth="1"/>
    <col min="15881" max="16126" width="9.140625" style="1"/>
    <col min="16127" max="16127" width="30.42578125" style="1" customWidth="1"/>
    <col min="16128" max="16128" width="17.7109375" style="1" customWidth="1"/>
    <col min="16129" max="16130" width="22.28515625" style="1" customWidth="1"/>
    <col min="16131" max="16131" width="17.7109375" style="1" customWidth="1"/>
    <col min="16132" max="16133" width="23.42578125" style="1" customWidth="1"/>
    <col min="16134" max="16135" width="9.140625" style="1"/>
    <col min="16136" max="16136" width="16.7109375" style="1" customWidth="1"/>
    <col min="16137" max="16384" width="9.140625" style="1"/>
  </cols>
  <sheetData>
    <row r="1" spans="1:5" ht="61.15" customHeight="1" thickBot="1">
      <c r="A1" s="119" t="s">
        <v>156</v>
      </c>
      <c r="B1" s="119"/>
      <c r="C1" s="119"/>
      <c r="D1" s="119"/>
      <c r="E1" s="119"/>
    </row>
    <row r="2" spans="1:5" ht="47.45" customHeight="1" thickBot="1">
      <c r="A2" s="65" t="s">
        <v>157</v>
      </c>
      <c r="B2" s="120" t="s">
        <v>158</v>
      </c>
      <c r="C2" s="66" t="s">
        <v>159</v>
      </c>
      <c r="D2" s="120" t="s">
        <v>160</v>
      </c>
      <c r="E2" s="66" t="s">
        <v>161</v>
      </c>
    </row>
    <row r="3" spans="1:5" ht="52.9" customHeight="1">
      <c r="A3" s="67" t="s">
        <v>162</v>
      </c>
      <c r="B3" s="121"/>
      <c r="C3" s="68" t="s">
        <v>154</v>
      </c>
      <c r="D3" s="123"/>
      <c r="E3" s="69" t="s">
        <v>155</v>
      </c>
    </row>
    <row r="4" spans="1:5" ht="65.099999999999994" customHeight="1">
      <c r="A4" s="70" t="s">
        <v>163</v>
      </c>
      <c r="B4" s="121"/>
      <c r="C4" s="71" t="s">
        <v>154</v>
      </c>
      <c r="D4" s="123"/>
      <c r="E4" s="72" t="s">
        <v>155</v>
      </c>
    </row>
    <row r="5" spans="1:5" ht="65.099999999999994" customHeight="1">
      <c r="A5" s="70" t="s">
        <v>164</v>
      </c>
      <c r="B5" s="121"/>
      <c r="C5" s="71" t="s">
        <v>153</v>
      </c>
      <c r="D5" s="123"/>
      <c r="E5" s="72" t="s">
        <v>155</v>
      </c>
    </row>
    <row r="6" spans="1:5" ht="65.099999999999994" customHeight="1" thickBot="1">
      <c r="A6" s="73" t="s">
        <v>165</v>
      </c>
      <c r="B6" s="122"/>
      <c r="C6" s="74" t="s">
        <v>153</v>
      </c>
      <c r="D6" s="124"/>
      <c r="E6" s="75" t="s">
        <v>155</v>
      </c>
    </row>
    <row r="8" spans="1:5" ht="15">
      <c r="A8" s="76" t="s">
        <v>166</v>
      </c>
    </row>
    <row r="9" spans="1:5">
      <c r="A9" s="77" t="s">
        <v>167</v>
      </c>
    </row>
    <row r="10" spans="1:5">
      <c r="A10" s="78" t="s">
        <v>168</v>
      </c>
    </row>
    <row r="11" spans="1:5">
      <c r="A11" s="77" t="s">
        <v>169</v>
      </c>
    </row>
    <row r="12" spans="1:5">
      <c r="A12" s="78" t="s">
        <v>170</v>
      </c>
    </row>
    <row r="13" spans="1:5">
      <c r="A13" s="79" t="s">
        <v>171</v>
      </c>
      <c r="B13" s="80"/>
      <c r="C13" s="80"/>
      <c r="D13" s="80"/>
    </row>
    <row r="14" spans="1:5">
      <c r="A14" s="81" t="s">
        <v>172</v>
      </c>
      <c r="B14" s="82"/>
      <c r="C14" s="82"/>
      <c r="D14" s="82"/>
    </row>
    <row r="15" spans="1:5">
      <c r="A15" s="79" t="s">
        <v>173</v>
      </c>
      <c r="B15" s="82"/>
      <c r="C15" s="82"/>
      <c r="D15" s="82"/>
    </row>
    <row r="16" spans="1:5">
      <c r="A16" s="83" t="s">
        <v>174</v>
      </c>
    </row>
  </sheetData>
  <mergeCells count="3">
    <mergeCell ref="A1:E1"/>
    <mergeCell ref="B2:B6"/>
    <mergeCell ref="D2:D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33"/>
  <sheetViews>
    <sheetView workbookViewId="0">
      <selection activeCell="D12" sqref="D12"/>
    </sheetView>
  </sheetViews>
  <sheetFormatPr defaultRowHeight="15"/>
  <cols>
    <col min="1" max="1" width="9.140625" style="191"/>
    <col min="2" max="2" width="10.28515625" style="191" customWidth="1"/>
    <col min="3" max="3" width="43.85546875" style="191" customWidth="1"/>
    <col min="4" max="4" width="23.85546875" style="191" customWidth="1"/>
    <col min="5" max="5" width="19.85546875" style="191" customWidth="1"/>
    <col min="6" max="6" width="20.42578125" style="191" bestFit="1" customWidth="1"/>
    <col min="7" max="16384" width="9.140625" style="191"/>
  </cols>
  <sheetData>
    <row r="1" spans="2:6" ht="15.75" thickBot="1"/>
    <row r="2" spans="2:6" ht="15.75" thickBot="1">
      <c r="B2" s="204" t="s">
        <v>149</v>
      </c>
      <c r="C2" s="205" t="s">
        <v>150</v>
      </c>
      <c r="D2" s="205" t="s">
        <v>151</v>
      </c>
      <c r="E2" s="205" t="s">
        <v>152</v>
      </c>
      <c r="F2" s="206" t="s">
        <v>91</v>
      </c>
    </row>
    <row r="3" spans="2:6">
      <c r="B3" s="192"/>
      <c r="C3" s="193"/>
      <c r="D3" s="193"/>
      <c r="E3" s="194"/>
      <c r="F3" s="195"/>
    </row>
    <row r="4" spans="2:6">
      <c r="B4" s="196"/>
      <c r="C4" s="197"/>
      <c r="D4" s="197"/>
      <c r="E4" s="198"/>
      <c r="F4" s="195"/>
    </row>
    <row r="5" spans="2:6">
      <c r="B5" s="196"/>
      <c r="C5" s="197"/>
      <c r="D5" s="197"/>
      <c r="E5" s="198"/>
      <c r="F5" s="199"/>
    </row>
    <row r="6" spans="2:6">
      <c r="B6" s="196"/>
      <c r="C6" s="197"/>
      <c r="D6" s="197"/>
      <c r="E6" s="198"/>
      <c r="F6" s="199"/>
    </row>
    <row r="7" spans="2:6">
      <c r="B7" s="196"/>
      <c r="C7" s="197"/>
      <c r="D7" s="197"/>
      <c r="E7" s="198"/>
      <c r="F7" s="199"/>
    </row>
    <row r="8" spans="2:6">
      <c r="B8" s="196"/>
      <c r="C8" s="197"/>
      <c r="D8" s="197"/>
      <c r="E8" s="198"/>
      <c r="F8" s="199"/>
    </row>
    <row r="9" spans="2:6">
      <c r="B9" s="196"/>
      <c r="C9" s="197"/>
      <c r="D9" s="197"/>
      <c r="E9" s="198"/>
      <c r="F9" s="199"/>
    </row>
    <row r="10" spans="2:6">
      <c r="B10" s="196"/>
      <c r="C10" s="197"/>
      <c r="D10" s="197"/>
      <c r="E10" s="198"/>
      <c r="F10" s="199"/>
    </row>
    <row r="11" spans="2:6">
      <c r="B11" s="196"/>
      <c r="C11" s="197"/>
      <c r="D11" s="197"/>
      <c r="E11" s="198"/>
      <c r="F11" s="199"/>
    </row>
    <row r="12" spans="2:6">
      <c r="B12" s="196"/>
      <c r="C12" s="197"/>
      <c r="D12" s="197"/>
      <c r="E12" s="198"/>
      <c r="F12" s="199"/>
    </row>
    <row r="13" spans="2:6">
      <c r="B13" s="196"/>
      <c r="C13" s="197"/>
      <c r="D13" s="197"/>
      <c r="E13" s="198"/>
      <c r="F13" s="199"/>
    </row>
    <row r="14" spans="2:6">
      <c r="B14" s="196"/>
      <c r="C14" s="197"/>
      <c r="D14" s="197"/>
      <c r="E14" s="198"/>
      <c r="F14" s="199"/>
    </row>
    <row r="15" spans="2:6">
      <c r="B15" s="196"/>
      <c r="C15" s="197"/>
      <c r="D15" s="197"/>
      <c r="E15" s="198"/>
      <c r="F15" s="199"/>
    </row>
    <row r="16" spans="2:6">
      <c r="B16" s="196"/>
      <c r="C16" s="197"/>
      <c r="D16" s="197"/>
      <c r="E16" s="198"/>
      <c r="F16" s="199"/>
    </row>
    <row r="17" spans="2:6">
      <c r="B17" s="196"/>
      <c r="C17" s="197"/>
      <c r="D17" s="197"/>
      <c r="E17" s="198"/>
      <c r="F17" s="199"/>
    </row>
    <row r="18" spans="2:6">
      <c r="B18" s="196"/>
      <c r="C18" s="197"/>
      <c r="D18" s="197"/>
      <c r="E18" s="198"/>
      <c r="F18" s="199"/>
    </row>
    <row r="19" spans="2:6">
      <c r="B19" s="196"/>
      <c r="C19" s="197"/>
      <c r="D19" s="197"/>
      <c r="E19" s="198"/>
      <c r="F19" s="199"/>
    </row>
    <row r="20" spans="2:6">
      <c r="B20" s="196"/>
      <c r="C20" s="197"/>
      <c r="D20" s="197"/>
      <c r="E20" s="198"/>
      <c r="F20" s="199"/>
    </row>
    <row r="21" spans="2:6">
      <c r="B21" s="196"/>
      <c r="C21" s="197"/>
      <c r="D21" s="197"/>
      <c r="E21" s="198"/>
      <c r="F21" s="199"/>
    </row>
    <row r="22" spans="2:6">
      <c r="B22" s="196"/>
      <c r="C22" s="197"/>
      <c r="D22" s="197"/>
      <c r="E22" s="198"/>
      <c r="F22" s="199"/>
    </row>
    <row r="23" spans="2:6">
      <c r="B23" s="196"/>
      <c r="C23" s="197"/>
      <c r="D23" s="197"/>
      <c r="E23" s="198"/>
      <c r="F23" s="199"/>
    </row>
    <row r="24" spans="2:6">
      <c r="B24" s="196"/>
      <c r="C24" s="197"/>
      <c r="D24" s="197"/>
      <c r="E24" s="198"/>
      <c r="F24" s="199"/>
    </row>
    <row r="25" spans="2:6">
      <c r="B25" s="196"/>
      <c r="C25" s="197"/>
      <c r="D25" s="197"/>
      <c r="E25" s="198"/>
      <c r="F25" s="199"/>
    </row>
    <row r="26" spans="2:6">
      <c r="B26" s="196"/>
      <c r="C26" s="197"/>
      <c r="D26" s="197"/>
      <c r="E26" s="198"/>
      <c r="F26" s="199"/>
    </row>
    <row r="27" spans="2:6">
      <c r="B27" s="196"/>
      <c r="C27" s="197"/>
      <c r="D27" s="197"/>
      <c r="E27" s="198"/>
      <c r="F27" s="199"/>
    </row>
    <row r="28" spans="2:6">
      <c r="B28" s="196"/>
      <c r="C28" s="197"/>
      <c r="D28" s="197"/>
      <c r="E28" s="198"/>
      <c r="F28" s="199"/>
    </row>
    <row r="29" spans="2:6">
      <c r="B29" s="196"/>
      <c r="C29" s="197"/>
      <c r="D29" s="197"/>
      <c r="E29" s="198"/>
      <c r="F29" s="199"/>
    </row>
    <row r="30" spans="2:6">
      <c r="B30" s="196"/>
      <c r="C30" s="197"/>
      <c r="D30" s="197"/>
      <c r="E30" s="198"/>
      <c r="F30" s="199"/>
    </row>
    <row r="31" spans="2:6">
      <c r="B31" s="196"/>
      <c r="C31" s="197"/>
      <c r="D31" s="197"/>
      <c r="E31" s="198"/>
      <c r="F31" s="199"/>
    </row>
    <row r="32" spans="2:6">
      <c r="B32" s="196"/>
      <c r="C32" s="197"/>
      <c r="D32" s="197"/>
      <c r="E32" s="198"/>
      <c r="F32" s="199"/>
    </row>
    <row r="33" spans="2:6" ht="15.75" thickBot="1">
      <c r="B33" s="200"/>
      <c r="C33" s="201"/>
      <c r="D33" s="201"/>
      <c r="E33" s="202"/>
      <c r="F33" s="20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</vt:i4>
      </vt:variant>
    </vt:vector>
  </HeadingPairs>
  <TitlesOfParts>
    <vt:vector size="8" baseType="lpstr">
      <vt:lpstr>FMEA (Polski)</vt:lpstr>
      <vt:lpstr>FMEA (English)</vt:lpstr>
      <vt:lpstr>Kryterium - Znaczenie</vt:lpstr>
      <vt:lpstr>Kryterium - Występowanie</vt:lpstr>
      <vt:lpstr>Kryterium - Wykrywanie</vt:lpstr>
      <vt:lpstr>Matryca charakterystyk</vt:lpstr>
      <vt:lpstr>Change Log</vt:lpstr>
      <vt:lpstr>'FMEA (Polski)'!Tytuły_wydruku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2018-01-11T14:00:44Z</dcterms:created>
  <dcterms:modified xsi:type="dcterms:W3CDTF">2020-06-03T17:36:57Z</dcterms:modified>
</cp:coreProperties>
</file>